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sdp\DOS3\dossiers en cours\langues\ELVE\ELVE R2022\circulaire ELVE R22\"/>
    </mc:Choice>
  </mc:AlternateContent>
  <bookViews>
    <workbookView xWindow="0" yWindow="0" windowWidth="28800" windowHeight="11700"/>
  </bookViews>
  <sheets>
    <sheet name="ELVE - Onglet 1" sheetId="1" r:id="rId1"/>
    <sheet name="ELVE - Onglet 2" sheetId="2" r:id="rId2"/>
    <sheet name="Extraction - onglet1" sheetId="3" state="hidden" r:id="rId3"/>
    <sheet name="Extraction - onglet 2" sheetId="4" state="hidden" r:id="rId4"/>
    <sheet name="Feuil2" sheetId="6" state="hidden" r:id="rId5"/>
  </sheets>
  <definedNames>
    <definedName name="circo" localSheetId="1">'ELVE - Onglet 2'!$B$204:$B$229</definedName>
    <definedName name="Circo">Feuil2!$A$2:$A$26</definedName>
    <definedName name="Circo_LVE">Feuil2!$A$2:$A$26</definedName>
    <definedName name="EnseignantsLV">Feuil2!$G$2:$G$6</definedName>
    <definedName name="intervenants" localSheetId="1">'ELVE - Onglet 2'!$I$204:$I$208</definedName>
    <definedName name="langues" localSheetId="1">'ELVE - Onglet 2'!$E$204:$E$212</definedName>
    <definedName name="Langues">Feuil2!$E$2:$E$10</definedName>
    <definedName name="LVE_Circo">Feuil2!$A$2:$A$26</definedName>
    <definedName name="nom_circo" localSheetId="0">'ELVE - Onglet 1'!$T$17:$T$42</definedName>
    <definedName name="nomcirco">'ELVE - Onglet 1'!$T$17:$T$42</definedName>
    <definedName name="réponse">'ELVE - Onglet 1'!$T$10:$T$11</definedName>
    <definedName name="RNE_Circo">Feuil2!$B$2:$B$26</definedName>
    <definedName name="RNEcirco" localSheetId="0">'ELVE - Onglet 1'!$U$17:$U$42</definedName>
    <definedName name="RNEonglet2">'ELVE - Onglet 2'!$C$204:$C$229</definedName>
    <definedName name="_xlnm.Print_Area" localSheetId="0">'ELVE - Onglet 1'!$A$1:$H$40</definedName>
    <definedName name="_xlnm.Print_Area" localSheetId="1">'ELVE - Onglet 2'!$A$2:$O$64</definedName>
  </definedNames>
  <calcPr calcId="162913"/>
</workbook>
</file>

<file path=xl/calcChain.xml><?xml version="1.0" encoding="utf-8"?>
<calcChain xmlns="http://schemas.openxmlformats.org/spreadsheetml/2006/main">
  <c r="L42" i="2" l="1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41" i="2"/>
  <c r="O22" i="4" l="1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N18" i="4"/>
  <c r="N19" i="4"/>
  <c r="N20" i="4"/>
  <c r="N21" i="4"/>
  <c r="N22" i="4"/>
  <c r="N17" i="4"/>
  <c r="N16" i="4"/>
  <c r="N15" i="4"/>
  <c r="N14" i="4"/>
  <c r="N13" i="4"/>
  <c r="N12" i="4"/>
  <c r="N11" i="4"/>
  <c r="N10" i="4"/>
  <c r="N9" i="4"/>
  <c r="N8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O5" i="4"/>
  <c r="N5" i="4"/>
  <c r="L5" i="4"/>
  <c r="K5" i="4"/>
  <c r="J5" i="4"/>
  <c r="I5" i="4"/>
  <c r="H5" i="4"/>
  <c r="G5" i="4"/>
  <c r="F5" i="4"/>
  <c r="E5" i="4"/>
  <c r="D5" i="4"/>
  <c r="C5" i="4"/>
  <c r="B5" i="4"/>
  <c r="O4" i="4"/>
  <c r="N4" i="4"/>
  <c r="L4" i="4"/>
  <c r="K4" i="4"/>
  <c r="J4" i="4"/>
  <c r="I4" i="4"/>
  <c r="H4" i="4"/>
  <c r="G4" i="4"/>
  <c r="F4" i="4"/>
  <c r="E4" i="4"/>
  <c r="D4" i="4"/>
  <c r="C4" i="4"/>
  <c r="B4" i="4"/>
  <c r="B7" i="3"/>
  <c r="E7" i="3"/>
  <c r="D7" i="3"/>
  <c r="C7" i="3"/>
  <c r="M5" i="4"/>
  <c r="M4" i="4"/>
</calcChain>
</file>

<file path=xl/sharedStrings.xml><?xml version="1.0" encoding="utf-8"?>
<sst xmlns="http://schemas.openxmlformats.org/spreadsheetml/2006/main" count="244" uniqueCount="144">
  <si>
    <t>Nom de la circonscription</t>
  </si>
  <si>
    <t>Menu Déroulant</t>
  </si>
  <si>
    <t>RNE</t>
  </si>
  <si>
    <t>Champs</t>
  </si>
  <si>
    <t>Chaumes en Brie</t>
  </si>
  <si>
    <t>Chelles</t>
  </si>
  <si>
    <t>Claye-Souilly</t>
  </si>
  <si>
    <t>Combs</t>
  </si>
  <si>
    <t>Coulommiers</t>
  </si>
  <si>
    <t>Dammarie-les-Lys</t>
  </si>
  <si>
    <t>Dammartin</t>
  </si>
  <si>
    <t>Fontainebleau</t>
  </si>
  <si>
    <t>Lagny</t>
  </si>
  <si>
    <t>Le Mée sur Seine</t>
  </si>
  <si>
    <t>Lognes</t>
  </si>
  <si>
    <t>Meaux Nord</t>
  </si>
  <si>
    <t>Meaux Villenoy</t>
  </si>
  <si>
    <t>Melun</t>
  </si>
  <si>
    <t>Montereau</t>
  </si>
  <si>
    <t>Nemours</t>
  </si>
  <si>
    <t>Ozoir la Ferrière</t>
  </si>
  <si>
    <t>Pontault-Combault</t>
  </si>
  <si>
    <t>Provins</t>
  </si>
  <si>
    <t>Sénart</t>
  </si>
  <si>
    <t>Torcy</t>
  </si>
  <si>
    <t>Val d'Europe</t>
  </si>
  <si>
    <t>Menu déroulant</t>
  </si>
  <si>
    <t>CIRCONSCRIPTION</t>
  </si>
  <si>
    <t>VILLE DE L'ECOLE</t>
  </si>
  <si>
    <t>NOM DE L'ECOLE</t>
  </si>
  <si>
    <t>Total
effectifs</t>
  </si>
  <si>
    <t>Langues</t>
  </si>
  <si>
    <t>Qualité de l'enseignant en langues</t>
  </si>
  <si>
    <t>Observations</t>
  </si>
  <si>
    <t>Assistant étranger</t>
  </si>
  <si>
    <t>Intervenant mairie</t>
  </si>
  <si>
    <t>Autres personnels</t>
  </si>
  <si>
    <t>Anglais</t>
  </si>
  <si>
    <t>Allemand</t>
  </si>
  <si>
    <t>Espagnol</t>
  </si>
  <si>
    <t>Italien</t>
  </si>
  <si>
    <t>Portugais</t>
  </si>
  <si>
    <t>Russe</t>
  </si>
  <si>
    <t>Chinois</t>
  </si>
  <si>
    <t>Allemand/Anglais</t>
  </si>
  <si>
    <t>Oui</t>
  </si>
  <si>
    <t>Non</t>
  </si>
  <si>
    <t>Si "non", merci de bien vouloir renseigner l'onglet suivant (Elve - Onglet 2)</t>
  </si>
  <si>
    <t>0772822Z</t>
  </si>
  <si>
    <t>0771140W</t>
  </si>
  <si>
    <t>0771129J</t>
  </si>
  <si>
    <t>0772217S</t>
  </si>
  <si>
    <t>0772021D</t>
  </si>
  <si>
    <t>0771131L</t>
  </si>
  <si>
    <t>0771136S</t>
  </si>
  <si>
    <t>0771130K</t>
  </si>
  <si>
    <t>0771132M</t>
  </si>
  <si>
    <t>0772315Y</t>
  </si>
  <si>
    <t>0771133N</t>
  </si>
  <si>
    <t>0771135R</t>
  </si>
  <si>
    <t>0772143L</t>
  </si>
  <si>
    <t>0771820K</t>
  </si>
  <si>
    <t>0771134P</t>
  </si>
  <si>
    <t>0771414U</t>
  </si>
  <si>
    <t>0772314X</t>
  </si>
  <si>
    <t>0771138U</t>
  </si>
  <si>
    <t>0771605B</t>
  </si>
  <si>
    <t>0772271A</t>
  </si>
  <si>
    <t>0772181C</t>
  </si>
  <si>
    <t>0771139V</t>
  </si>
  <si>
    <t>0771137T</t>
  </si>
  <si>
    <t>0771977F</t>
  </si>
  <si>
    <t>0772584R</t>
  </si>
  <si>
    <t>Dans l’onglet 2 figureront toutes les autres situations (du CP au CM2) :</t>
  </si>
  <si>
    <t>Dans ce tableau figureront toutes les autres situations (du CP au CM2) :</t>
  </si>
  <si>
    <t>RNE école</t>
  </si>
  <si>
    <t>Nombre d'élèves</t>
  </si>
  <si>
    <t>Enseignement LVE autre que l’anglais (allemand, allemand/anglais, …)</t>
  </si>
  <si>
    <t>Nombre de classes</t>
  </si>
  <si>
    <t>Nombre d'élèves CP</t>
  </si>
  <si>
    <t>Nombre d'élèves CE1</t>
  </si>
  <si>
    <t>Nombre d'élèves CE2</t>
  </si>
  <si>
    <t>Nombre d'élèves CM1</t>
  </si>
  <si>
    <t>Nombre d'élèves CM2</t>
  </si>
  <si>
    <r>
      <t>Enseignement de l’anglais non assuré par un enseignant de l’école (intervenant, professeur du 2</t>
    </r>
    <r>
      <rPr>
        <vertAlign val="superscript"/>
        <sz val="18"/>
        <color rgb="FF000000"/>
        <rFont val="Arial"/>
        <family val="2"/>
      </rPr>
      <t>nd</t>
    </r>
    <r>
      <rPr>
        <sz val="18"/>
        <color rgb="FF000000"/>
        <rFont val="Arial"/>
        <family val="2"/>
      </rPr>
      <t xml:space="preserve"> degré, ...)</t>
    </r>
  </si>
  <si>
    <r>
      <t>Observations</t>
    </r>
    <r>
      <rPr>
        <sz val="24"/>
        <color rgb="FF000000"/>
        <rFont val="Calibri"/>
        <family val="2"/>
        <scheme val="minor"/>
      </rPr>
      <t xml:space="preserve"> :</t>
    </r>
  </si>
  <si>
    <r>
      <t xml:space="preserve">Enseignement de l'anglais à 100% </t>
    </r>
    <r>
      <rPr>
        <sz val="11"/>
        <color theme="9" tint="-0.249977111117893"/>
        <rFont val="Arial"/>
        <family val="2"/>
      </rPr>
      <t xml:space="preserve">(du CE1 au CM2) </t>
    </r>
    <r>
      <rPr>
        <sz val="11"/>
        <rFont val="Arial"/>
        <family val="2"/>
      </rPr>
      <t>par le professeur titulaire de la classe ou par un enseignant de l'école (en échange de service)</t>
    </r>
  </si>
  <si>
    <r>
      <t xml:space="preserve">Sensibilisation à l'anglais à 100% en </t>
    </r>
    <r>
      <rPr>
        <sz val="11"/>
        <color theme="9" tint="-0.249977111117893"/>
        <rFont val="Arial"/>
        <family val="2"/>
      </rPr>
      <t>CP</t>
    </r>
    <r>
      <rPr>
        <sz val="11"/>
        <rFont val="Arial"/>
        <family val="2"/>
      </rPr>
      <t xml:space="preserve"> par le professeur titulaire de la classe ou par un enseignant de l'école (en échange de service)</t>
    </r>
  </si>
  <si>
    <t>Extraction onglet 1</t>
  </si>
  <si>
    <t>Circonscription</t>
  </si>
  <si>
    <t>Extraction onglet 2</t>
  </si>
  <si>
    <t>Enseignement de l’anglais non assuré par un enseignant de l’école (intervenant, professeur du 2nd degré, ...)</t>
  </si>
  <si>
    <t>Qualité de l'intervenant en langues</t>
  </si>
  <si>
    <t>Enseignement de l'anglais à 100% (du CE1 au CM2) par le professeur titulaire de la classe ou par un enseignant de l'école (en échange de service)</t>
  </si>
  <si>
    <t>Enseignement de l'anglais à 100% en CP par le professeur titulaire de la classe ou par un enseignant de l'école (en échange de service)</t>
  </si>
  <si>
    <t>Champs-sur-Marne</t>
  </si>
  <si>
    <t>Chaumes-en-Brie</t>
  </si>
  <si>
    <t>Claye Souilly</t>
  </si>
  <si>
    <t>Combs-la-Ville</t>
  </si>
  <si>
    <t>Dammartin-en-Goële</t>
  </si>
  <si>
    <t>La Ferté-sous-Jouarre</t>
  </si>
  <si>
    <t>Lagny-sur-Marne</t>
  </si>
  <si>
    <t>Le Mée-sur-Seine</t>
  </si>
  <si>
    <t>Ozoir-la-Ferrière</t>
  </si>
  <si>
    <t>Seine-et-Loing</t>
  </si>
  <si>
    <t>Allemand/Anglais (bilangue à rebours)</t>
  </si>
  <si>
    <t>Enseignant du 1er degré</t>
  </si>
  <si>
    <t>Professeurs du 2° degré</t>
  </si>
  <si>
    <t>Chaumes</t>
  </si>
  <si>
    <t>Moissy</t>
  </si>
  <si>
    <t>Ozoir</t>
  </si>
  <si>
    <t>Pontault</t>
  </si>
  <si>
    <t xml:space="preserve">Provins </t>
  </si>
  <si>
    <t>Seine et Loing</t>
  </si>
  <si>
    <t>0772822z</t>
  </si>
  <si>
    <t>0771140w</t>
  </si>
  <si>
    <t>0772859p</t>
  </si>
  <si>
    <t>0771138u</t>
  </si>
  <si>
    <t>0771605b</t>
  </si>
  <si>
    <t>2271a</t>
  </si>
  <si>
    <t>2181c</t>
  </si>
  <si>
    <t>0771139v</t>
  </si>
  <si>
    <t>0772314x</t>
  </si>
  <si>
    <t>0771137t</t>
  </si>
  <si>
    <t>0771977f</t>
  </si>
  <si>
    <t>La Ferté sous Jouarre</t>
  </si>
  <si>
    <t>anglais</t>
  </si>
  <si>
    <t>allemand</t>
  </si>
  <si>
    <t>anglais/allemand</t>
  </si>
  <si>
    <t>espagnol</t>
  </si>
  <si>
    <t>russe</t>
  </si>
  <si>
    <t>chinois</t>
  </si>
  <si>
    <t xml:space="preserve">italien </t>
  </si>
  <si>
    <t>portugais</t>
  </si>
  <si>
    <t>autre</t>
  </si>
  <si>
    <t>enseignant du premier degré</t>
  </si>
  <si>
    <t>enseignant du second degré</t>
  </si>
  <si>
    <t>intervenants mairies</t>
  </si>
  <si>
    <t>autres personnels</t>
  </si>
  <si>
    <t>assistants étrangers</t>
  </si>
  <si>
    <t>Année scolaire 2022-2023</t>
  </si>
  <si>
    <t>Enquête Enseignement des langues vivantes</t>
  </si>
  <si>
    <t>A renvoyer à la circonscription avant le 01/12/2022 puis de la circonscription à la DOS 3 avant le 09/12/2022</t>
  </si>
  <si>
    <r>
      <t xml:space="preserve">Enquête Enseignement des langues vivantes
</t>
    </r>
    <r>
      <rPr>
        <b/>
        <sz val="18"/>
        <color theme="1"/>
        <rFont val="Calibri"/>
        <family val="2"/>
        <scheme val="minor"/>
      </rPr>
      <t>Année scolaire 2022-2023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</si>
</sst>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5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8"/>
      <color rgb="FF000000"/>
      <name val="Arial"/>
      <family val="2"/>
    </font>
    <font>
      <vertAlign val="superscript"/>
      <sz val="18"/>
      <color rgb="FF00000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Arial"/>
      <family val="2"/>
    </font>
    <font>
      <sz val="22"/>
      <color theme="1"/>
      <name val="Calibri"/>
      <family val="2"/>
      <scheme val="minor"/>
    </font>
    <font>
      <sz val="20"/>
      <color theme="1"/>
      <name val="Arial"/>
      <family val="2"/>
    </font>
    <font>
      <u/>
      <sz val="24"/>
      <color rgb="FF000000"/>
      <name val="Calibri"/>
      <family val="2"/>
      <scheme val="minor"/>
    </font>
    <font>
      <sz val="24"/>
      <color rgb="FF000000"/>
      <name val="Calibri"/>
      <family val="2"/>
      <scheme val="minor"/>
    </font>
    <font>
      <sz val="11"/>
      <color theme="9" tint="-0.249977111117893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indexed="57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9" tint="-0.249977111117893"/>
      <name val="Calibri"/>
      <family val="2"/>
      <scheme val="minor"/>
    </font>
    <font>
      <sz val="26"/>
      <name val="Arial"/>
      <family val="2"/>
    </font>
    <font>
      <sz val="2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110"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1" fillId="0" borderId="0" xfId="0" applyFont="1" applyProtection="1"/>
    <xf numFmtId="0" fontId="0" fillId="0" borderId="0" xfId="0" applyAlignment="1" applyProtection="1">
      <alignment horizontal="center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/>
    <xf numFmtId="0" fontId="20" fillId="0" borderId="0" xfId="0" applyFont="1" applyProtection="1"/>
    <xf numFmtId="0" fontId="21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6" fillId="0" borderId="2" xfId="0" applyFont="1" applyBorder="1" applyProtection="1"/>
    <xf numFmtId="0" fontId="6" fillId="0" borderId="0" xfId="0" applyFont="1" applyBorder="1" applyProtection="1"/>
    <xf numFmtId="0" fontId="8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12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 indent="5"/>
    </xf>
    <xf numFmtId="0" fontId="7" fillId="0" borderId="0" xfId="0" applyFont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0" xfId="0" applyFont="1" applyProtection="1"/>
    <xf numFmtId="0" fontId="19" fillId="0" borderId="0" xfId="0" applyFont="1" applyFill="1" applyBorder="1" applyProtection="1"/>
    <xf numFmtId="0" fontId="19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22" fillId="0" borderId="0" xfId="0" applyFont="1" applyProtection="1"/>
    <xf numFmtId="49" fontId="27" fillId="0" borderId="0" xfId="0" applyNumberFormat="1" applyFont="1" applyAlignment="1" applyProtection="1">
      <alignment horizontal="left"/>
    </xf>
    <xf numFmtId="0" fontId="28" fillId="0" borderId="0" xfId="0" applyFont="1" applyProtection="1"/>
    <xf numFmtId="0" fontId="29" fillId="0" borderId="1" xfId="0" applyFont="1" applyFill="1" applyBorder="1" applyAlignment="1" applyProtection="1">
      <alignment horizontal="center" vertical="center" wrapText="1"/>
    </xf>
    <xf numFmtId="1" fontId="29" fillId="0" borderId="1" xfId="0" applyNumberFormat="1" applyFont="1" applyFill="1" applyBorder="1" applyAlignment="1" applyProtection="1">
      <alignment horizontal="center" vertical="center" wrapText="1"/>
    </xf>
    <xf numFmtId="49" fontId="29" fillId="0" borderId="1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Protection="1"/>
    <xf numFmtId="0" fontId="31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33" fillId="0" borderId="0" xfId="0" applyFont="1" applyProtection="1"/>
    <xf numFmtId="0" fontId="32" fillId="0" borderId="0" xfId="0" applyFont="1" applyProtection="1"/>
    <xf numFmtId="0" fontId="34" fillId="0" borderId="0" xfId="0" applyFont="1" applyAlignment="1" applyProtection="1">
      <alignment horizontal="center" vertical="center"/>
    </xf>
    <xf numFmtId="0" fontId="35" fillId="0" borderId="0" xfId="0" applyFont="1" applyAlignment="1" applyProtection="1">
      <alignment horizontal="center" vertical="center"/>
    </xf>
    <xf numFmtId="0" fontId="35" fillId="0" borderId="2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Protection="1"/>
    <xf numFmtId="0" fontId="27" fillId="0" borderId="0" xfId="0" applyFont="1" applyProtection="1"/>
    <xf numFmtId="0" fontId="37" fillId="0" borderId="1" xfId="2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1" fontId="39" fillId="0" borderId="1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Protection="1"/>
    <xf numFmtId="0" fontId="11" fillId="0" borderId="1" xfId="0" applyFont="1" applyBorder="1" applyProtection="1"/>
    <xf numFmtId="0" fontId="26" fillId="0" borderId="1" xfId="0" applyFont="1" applyBorder="1" applyProtection="1"/>
    <xf numFmtId="0" fontId="26" fillId="0" borderId="1" xfId="0" applyFont="1" applyFill="1" applyBorder="1" applyProtection="1"/>
    <xf numFmtId="0" fontId="0" fillId="0" borderId="1" xfId="0" applyBorder="1" applyProtection="1"/>
    <xf numFmtId="0" fontId="0" fillId="0" borderId="0" xfId="0" applyBorder="1" applyProtection="1"/>
    <xf numFmtId="0" fontId="17" fillId="0" borderId="1" xfId="0" applyFont="1" applyBorder="1" applyProtection="1"/>
    <xf numFmtId="0" fontId="11" fillId="0" borderId="1" xfId="0" applyFont="1" applyFill="1" applyBorder="1" applyProtection="1"/>
    <xf numFmtId="0" fontId="6" fillId="3" borderId="0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29" fillId="2" borderId="1" xfId="0" applyFont="1" applyFill="1" applyBorder="1" applyAlignment="1" applyProtection="1">
      <alignment horizontal="center" vertical="center" wrapText="1"/>
      <protection locked="0"/>
    </xf>
    <xf numFmtId="1" fontId="2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Protection="1"/>
    <xf numFmtId="1" fontId="29" fillId="4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45" fillId="0" borderId="2" xfId="0" applyFont="1" applyFill="1" applyBorder="1" applyAlignment="1" applyProtection="1">
      <alignment horizontal="center" vertical="center" wrapText="1"/>
    </xf>
    <xf numFmtId="0" fontId="25" fillId="2" borderId="6" xfId="0" applyFont="1" applyFill="1" applyBorder="1" applyAlignment="1" applyProtection="1">
      <alignment vertical="top" wrapText="1"/>
      <protection locked="0"/>
    </xf>
    <xf numFmtId="0" fontId="26" fillId="2" borderId="7" xfId="0" applyFont="1" applyFill="1" applyBorder="1" applyAlignment="1" applyProtection="1">
      <alignment vertical="top" wrapText="1"/>
      <protection locked="0"/>
    </xf>
    <xf numFmtId="0" fontId="26" fillId="2" borderId="8" xfId="0" applyFont="1" applyFill="1" applyBorder="1" applyAlignment="1" applyProtection="1">
      <alignment vertical="top" wrapText="1"/>
      <protection locked="0"/>
    </xf>
    <xf numFmtId="0" fontId="26" fillId="2" borderId="9" xfId="0" applyFont="1" applyFill="1" applyBorder="1" applyAlignment="1" applyProtection="1">
      <alignment vertical="top" wrapText="1"/>
      <protection locked="0"/>
    </xf>
    <xf numFmtId="0" fontId="26" fillId="2" borderId="0" xfId="0" applyFont="1" applyFill="1" applyBorder="1" applyAlignment="1" applyProtection="1">
      <alignment vertical="top" wrapText="1"/>
      <protection locked="0"/>
    </xf>
    <xf numFmtId="0" fontId="26" fillId="2" borderId="10" xfId="0" applyFont="1" applyFill="1" applyBorder="1" applyAlignment="1" applyProtection="1">
      <alignment vertical="top" wrapText="1"/>
      <protection locked="0"/>
    </xf>
    <xf numFmtId="0" fontId="26" fillId="2" borderId="11" xfId="0" applyFont="1" applyFill="1" applyBorder="1" applyAlignment="1" applyProtection="1">
      <alignment vertical="top" wrapText="1"/>
      <protection locked="0"/>
    </xf>
    <xf numFmtId="0" fontId="26" fillId="2" borderId="12" xfId="0" applyFont="1" applyFill="1" applyBorder="1" applyAlignment="1" applyProtection="1">
      <alignment vertical="top" wrapText="1"/>
      <protection locked="0"/>
    </xf>
    <xf numFmtId="0" fontId="26" fillId="2" borderId="13" xfId="0" applyFont="1" applyFill="1" applyBorder="1" applyAlignment="1" applyProtection="1">
      <alignment vertical="top" wrapText="1"/>
      <protection locked="0"/>
    </xf>
    <xf numFmtId="0" fontId="41" fillId="0" borderId="9" xfId="0" applyFont="1" applyBorder="1" applyAlignment="1" applyProtection="1">
      <alignment horizontal="center"/>
    </xf>
    <xf numFmtId="0" fontId="41" fillId="0" borderId="0" xfId="0" applyFont="1" applyBorder="1" applyAlignment="1" applyProtection="1">
      <alignment horizontal="center"/>
    </xf>
    <xf numFmtId="0" fontId="41" fillId="0" borderId="10" xfId="0" applyFont="1" applyBorder="1" applyAlignment="1" applyProtection="1">
      <alignment horizontal="center"/>
    </xf>
    <xf numFmtId="0" fontId="40" fillId="0" borderId="6" xfId="0" applyFont="1" applyBorder="1" applyAlignment="1" applyProtection="1">
      <alignment horizontal="center"/>
    </xf>
    <xf numFmtId="0" fontId="40" fillId="0" borderId="7" xfId="0" applyFont="1" applyBorder="1" applyAlignment="1" applyProtection="1">
      <alignment horizontal="center"/>
    </xf>
    <xf numFmtId="0" fontId="40" fillId="0" borderId="8" xfId="0" applyFont="1" applyBorder="1" applyAlignment="1" applyProtection="1">
      <alignment horizontal="center"/>
    </xf>
    <xf numFmtId="0" fontId="42" fillId="0" borderId="11" xfId="0" applyFont="1" applyBorder="1" applyAlignment="1" applyProtection="1">
      <alignment horizontal="center"/>
    </xf>
    <xf numFmtId="0" fontId="25" fillId="0" borderId="12" xfId="0" applyFont="1" applyBorder="1" applyAlignment="1" applyProtection="1">
      <alignment horizontal="center"/>
    </xf>
    <xf numFmtId="0" fontId="25" fillId="0" borderId="13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43" fillId="0" borderId="6" xfId="0" applyFont="1" applyBorder="1" applyAlignment="1" applyProtection="1">
      <alignment horizontal="center" vertical="center" wrapText="1"/>
    </xf>
    <xf numFmtId="0" fontId="40" fillId="0" borderId="7" xfId="0" applyFont="1" applyBorder="1" applyAlignment="1" applyProtection="1">
      <alignment horizontal="center" vertical="center"/>
    </xf>
    <xf numFmtId="0" fontId="40" fillId="0" borderId="8" xfId="0" applyFont="1" applyBorder="1" applyAlignment="1" applyProtection="1">
      <alignment horizontal="center" vertical="center"/>
    </xf>
    <xf numFmtId="0" fontId="42" fillId="0" borderId="9" xfId="0" applyFont="1" applyBorder="1" applyAlignment="1" applyProtection="1">
      <alignment horizontal="center" wrapText="1"/>
    </xf>
    <xf numFmtId="0" fontId="42" fillId="0" borderId="0" xfId="0" applyFont="1" applyBorder="1" applyAlignment="1" applyProtection="1">
      <alignment horizontal="center" wrapText="1"/>
    </xf>
    <xf numFmtId="0" fontId="42" fillId="0" borderId="10" xfId="0" applyFont="1" applyBorder="1" applyAlignment="1" applyProtection="1">
      <alignment horizontal="center" wrapText="1"/>
    </xf>
    <xf numFmtId="0" fontId="42" fillId="0" borderId="11" xfId="0" applyFont="1" applyBorder="1" applyAlignment="1" applyProtection="1">
      <alignment horizontal="center" wrapText="1"/>
    </xf>
    <xf numFmtId="0" fontId="42" fillId="0" borderId="12" xfId="0" applyFont="1" applyBorder="1" applyAlignment="1" applyProtection="1">
      <alignment horizontal="center" wrapText="1"/>
    </xf>
    <xf numFmtId="0" fontId="42" fillId="0" borderId="13" xfId="0" applyFont="1" applyBorder="1" applyAlignment="1" applyProtection="1">
      <alignment horizontal="center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6</xdr:row>
      <xdr:rowOff>104775</xdr:rowOff>
    </xdr:from>
    <xdr:to>
      <xdr:col>1</xdr:col>
      <xdr:colOff>857250</xdr:colOff>
      <xdr:row>6</xdr:row>
      <xdr:rowOff>447675</xdr:rowOff>
    </xdr:to>
    <xdr:sp macro="" textlink="">
      <xdr:nvSpPr>
        <xdr:cNvPr id="3" name="Flèche droite 2"/>
        <xdr:cNvSpPr/>
      </xdr:nvSpPr>
      <xdr:spPr>
        <a:xfrm>
          <a:off x="1619250" y="3000375"/>
          <a:ext cx="561975" cy="342900"/>
        </a:xfrm>
        <a:prstGeom prst="right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304800</xdr:colOff>
      <xdr:row>18</xdr:row>
      <xdr:rowOff>104775</xdr:rowOff>
    </xdr:from>
    <xdr:to>
      <xdr:col>1</xdr:col>
      <xdr:colOff>866775</xdr:colOff>
      <xdr:row>18</xdr:row>
      <xdr:rowOff>447675</xdr:rowOff>
    </xdr:to>
    <xdr:sp macro="" textlink="">
      <xdr:nvSpPr>
        <xdr:cNvPr id="4" name="Flèche droite 3"/>
        <xdr:cNvSpPr/>
      </xdr:nvSpPr>
      <xdr:spPr>
        <a:xfrm>
          <a:off x="1628775" y="6096000"/>
          <a:ext cx="561975" cy="342900"/>
        </a:xfrm>
        <a:prstGeom prst="right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304800</xdr:colOff>
      <xdr:row>18</xdr:row>
      <xdr:rowOff>104775</xdr:rowOff>
    </xdr:from>
    <xdr:to>
      <xdr:col>4</xdr:col>
      <xdr:colOff>866775</xdr:colOff>
      <xdr:row>18</xdr:row>
      <xdr:rowOff>447675</xdr:rowOff>
    </xdr:to>
    <xdr:sp macro="" textlink="">
      <xdr:nvSpPr>
        <xdr:cNvPr id="8" name="Flèche droite 7"/>
        <xdr:cNvSpPr/>
      </xdr:nvSpPr>
      <xdr:spPr>
        <a:xfrm>
          <a:off x="1635016" y="7396327"/>
          <a:ext cx="561975" cy="342900"/>
        </a:xfrm>
        <a:prstGeom prst="right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678063</xdr:colOff>
      <xdr:row>26</xdr:row>
      <xdr:rowOff>197434</xdr:rowOff>
    </xdr:from>
    <xdr:to>
      <xdr:col>1</xdr:col>
      <xdr:colOff>1105046</xdr:colOff>
      <xdr:row>26</xdr:row>
      <xdr:rowOff>312391</xdr:rowOff>
    </xdr:to>
    <xdr:sp macro="" textlink="">
      <xdr:nvSpPr>
        <xdr:cNvPr id="5" name="Flèche droite 4"/>
        <xdr:cNvSpPr/>
      </xdr:nvSpPr>
      <xdr:spPr>
        <a:xfrm>
          <a:off x="2381980" y="11733267"/>
          <a:ext cx="426983" cy="1149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678063</xdr:colOff>
      <xdr:row>27</xdr:row>
      <xdr:rowOff>193785</xdr:rowOff>
    </xdr:from>
    <xdr:to>
      <xdr:col>1</xdr:col>
      <xdr:colOff>1105046</xdr:colOff>
      <xdr:row>27</xdr:row>
      <xdr:rowOff>308742</xdr:rowOff>
    </xdr:to>
    <xdr:sp macro="" textlink="">
      <xdr:nvSpPr>
        <xdr:cNvPr id="9" name="Flèche droite 8"/>
        <xdr:cNvSpPr/>
      </xdr:nvSpPr>
      <xdr:spPr>
        <a:xfrm>
          <a:off x="2381980" y="12131785"/>
          <a:ext cx="426983" cy="1149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295275</xdr:colOff>
      <xdr:row>12</xdr:row>
      <xdr:rowOff>104775</xdr:rowOff>
    </xdr:from>
    <xdr:to>
      <xdr:col>1</xdr:col>
      <xdr:colOff>857250</xdr:colOff>
      <xdr:row>12</xdr:row>
      <xdr:rowOff>447675</xdr:rowOff>
    </xdr:to>
    <xdr:sp macro="" textlink="">
      <xdr:nvSpPr>
        <xdr:cNvPr id="10" name="Flèche droite 9"/>
        <xdr:cNvSpPr/>
      </xdr:nvSpPr>
      <xdr:spPr>
        <a:xfrm>
          <a:off x="1999192" y="5280025"/>
          <a:ext cx="561975" cy="342900"/>
        </a:xfrm>
        <a:prstGeom prst="right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745671</xdr:colOff>
      <xdr:row>35</xdr:row>
      <xdr:rowOff>27214</xdr:rowOff>
    </xdr:from>
    <xdr:to>
      <xdr:col>1</xdr:col>
      <xdr:colOff>1088571</xdr:colOff>
      <xdr:row>38</xdr:row>
      <xdr:rowOff>46264</xdr:rowOff>
    </xdr:to>
    <xdr:sp macro="" textlink="">
      <xdr:nvSpPr>
        <xdr:cNvPr id="3" name="Flèche vers le bas 2"/>
        <xdr:cNvSpPr/>
      </xdr:nvSpPr>
      <xdr:spPr>
        <a:xfrm>
          <a:off x="745671" y="7742464"/>
          <a:ext cx="342900" cy="590550"/>
        </a:xfrm>
        <a:prstGeom prst="down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790425</xdr:colOff>
      <xdr:row>35</xdr:row>
      <xdr:rowOff>50649</xdr:rowOff>
    </xdr:from>
    <xdr:to>
      <xdr:col>4</xdr:col>
      <xdr:colOff>1133325</xdr:colOff>
      <xdr:row>38</xdr:row>
      <xdr:rowOff>69699</xdr:rowOff>
    </xdr:to>
    <xdr:sp macro="" textlink="">
      <xdr:nvSpPr>
        <xdr:cNvPr id="4" name="Flèche vers le bas 3"/>
        <xdr:cNvSpPr/>
      </xdr:nvSpPr>
      <xdr:spPr>
        <a:xfrm>
          <a:off x="6781650" y="8613624"/>
          <a:ext cx="342900" cy="581025"/>
        </a:xfrm>
        <a:prstGeom prst="down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402771</xdr:colOff>
      <xdr:row>35</xdr:row>
      <xdr:rowOff>23132</xdr:rowOff>
    </xdr:from>
    <xdr:to>
      <xdr:col>12</xdr:col>
      <xdr:colOff>745671</xdr:colOff>
      <xdr:row>38</xdr:row>
      <xdr:rowOff>42182</xdr:rowOff>
    </xdr:to>
    <xdr:sp macro="" textlink="">
      <xdr:nvSpPr>
        <xdr:cNvPr id="5" name="Flèche vers le bas 4"/>
        <xdr:cNvSpPr/>
      </xdr:nvSpPr>
      <xdr:spPr>
        <a:xfrm>
          <a:off x="12581164" y="7738382"/>
          <a:ext cx="342900" cy="590550"/>
        </a:xfrm>
        <a:prstGeom prst="down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190500</xdr:colOff>
      <xdr:row>26</xdr:row>
      <xdr:rowOff>272143</xdr:rowOff>
    </xdr:from>
    <xdr:to>
      <xdr:col>0</xdr:col>
      <xdr:colOff>617483</xdr:colOff>
      <xdr:row>26</xdr:row>
      <xdr:rowOff>387100</xdr:rowOff>
    </xdr:to>
    <xdr:sp macro="" textlink="">
      <xdr:nvSpPr>
        <xdr:cNvPr id="9" name="Flèche droite 8"/>
        <xdr:cNvSpPr/>
      </xdr:nvSpPr>
      <xdr:spPr>
        <a:xfrm>
          <a:off x="190500" y="6349093"/>
          <a:ext cx="426983" cy="1149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204107</xdr:colOff>
      <xdr:row>27</xdr:row>
      <xdr:rowOff>261257</xdr:rowOff>
    </xdr:from>
    <xdr:to>
      <xdr:col>0</xdr:col>
      <xdr:colOff>631090</xdr:colOff>
      <xdr:row>27</xdr:row>
      <xdr:rowOff>376214</xdr:rowOff>
    </xdr:to>
    <xdr:sp macro="" textlink="">
      <xdr:nvSpPr>
        <xdr:cNvPr id="10" name="Flèche droite 9"/>
        <xdr:cNvSpPr/>
      </xdr:nvSpPr>
      <xdr:spPr>
        <a:xfrm>
          <a:off x="204107" y="6804932"/>
          <a:ext cx="426983" cy="1149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561975</xdr:colOff>
      <xdr:row>17</xdr:row>
      <xdr:rowOff>95250</xdr:rowOff>
    </xdr:from>
    <xdr:to>
      <xdr:col>1</xdr:col>
      <xdr:colOff>1123950</xdr:colOff>
      <xdr:row>17</xdr:row>
      <xdr:rowOff>438150</xdr:rowOff>
    </xdr:to>
    <xdr:sp macro="" textlink="">
      <xdr:nvSpPr>
        <xdr:cNvPr id="8" name="Flèche droite 7"/>
        <xdr:cNvSpPr/>
      </xdr:nvSpPr>
      <xdr:spPr>
        <a:xfrm>
          <a:off x="2009775" y="5886450"/>
          <a:ext cx="561975" cy="342900"/>
        </a:xfrm>
        <a:prstGeom prst="right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504825</xdr:colOff>
      <xdr:row>21</xdr:row>
      <xdr:rowOff>123825</xdr:rowOff>
    </xdr:from>
    <xdr:to>
      <xdr:col>1</xdr:col>
      <xdr:colOff>1066800</xdr:colOff>
      <xdr:row>21</xdr:row>
      <xdr:rowOff>466725</xdr:rowOff>
    </xdr:to>
    <xdr:sp macro="" textlink="">
      <xdr:nvSpPr>
        <xdr:cNvPr id="11" name="Flèche droite 10"/>
        <xdr:cNvSpPr/>
      </xdr:nvSpPr>
      <xdr:spPr>
        <a:xfrm>
          <a:off x="1952625" y="8296275"/>
          <a:ext cx="561975" cy="342900"/>
        </a:xfrm>
        <a:prstGeom prst="right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showGridLines="0" tabSelected="1" view="pageBreakPreview" topLeftCell="A10" zoomScale="80" zoomScaleNormal="90" zoomScaleSheetLayoutView="80" workbookViewId="0">
      <selection activeCell="C19" sqref="C19"/>
    </sheetView>
  </sheetViews>
  <sheetFormatPr baseColWidth="10" defaultColWidth="0" defaultRowHeight="15" zeroHeight="1" x14ac:dyDescent="0.25"/>
  <cols>
    <col min="1" max="1" width="25.5703125" style="2" customWidth="1"/>
    <col min="2" max="2" width="22" style="2" customWidth="1"/>
    <col min="3" max="3" width="49.140625" style="2" customWidth="1"/>
    <col min="4" max="4" width="11.42578125" style="2" customWidth="1"/>
    <col min="5" max="5" width="16.28515625" style="2" customWidth="1"/>
    <col min="6" max="6" width="46.5703125" style="2" customWidth="1"/>
    <col min="7" max="10" width="11.42578125" style="2" customWidth="1"/>
    <col min="11" max="19" width="11.42578125" style="2" hidden="1" customWidth="1"/>
    <col min="20" max="20" width="20.28515625" style="2" hidden="1" customWidth="1"/>
    <col min="21" max="21" width="26.28515625" style="2" hidden="1" customWidth="1"/>
    <col min="22" max="22" width="26.7109375" style="2" hidden="1" customWidth="1"/>
    <col min="23" max="23" width="32" style="2" hidden="1" customWidth="1"/>
    <col min="24" max="16384" width="11.42578125" style="2" hidden="1"/>
  </cols>
  <sheetData>
    <row r="1" spans="1:22" x14ac:dyDescent="0.25"/>
    <row r="2" spans="1:22" ht="54" customHeight="1" x14ac:dyDescent="0.25"/>
    <row r="3" spans="1:22" ht="38.25" customHeight="1" x14ac:dyDescent="0.4">
      <c r="B3" s="92" t="s">
        <v>141</v>
      </c>
      <c r="C3" s="93"/>
      <c r="D3" s="93"/>
      <c r="E3" s="94"/>
    </row>
    <row r="4" spans="1:22" ht="18" customHeight="1" x14ac:dyDescent="0.3">
      <c r="A4" s="49"/>
      <c r="B4" s="89" t="s">
        <v>140</v>
      </c>
      <c r="C4" s="90"/>
      <c r="D4" s="90"/>
      <c r="E4" s="91"/>
      <c r="F4" s="50"/>
    </row>
    <row r="5" spans="1:22" s="48" customFormat="1" ht="18.75" customHeight="1" x14ac:dyDescent="0.35">
      <c r="A5" s="24"/>
      <c r="B5" s="95" t="s">
        <v>142</v>
      </c>
      <c r="C5" s="96"/>
      <c r="D5" s="96"/>
      <c r="E5" s="97"/>
      <c r="F5" s="24"/>
    </row>
    <row r="6" spans="1:22" ht="17.25" customHeight="1" thickBot="1" x14ac:dyDescent="0.3">
      <c r="A6" s="52"/>
      <c r="B6" s="52"/>
      <c r="C6" s="53"/>
      <c r="D6" s="52"/>
      <c r="E6" s="52"/>
      <c r="F6" s="52"/>
    </row>
    <row r="7" spans="1:22" s="51" customFormat="1" ht="26.25" thickBot="1" x14ac:dyDescent="0.25">
      <c r="A7" s="27" t="s">
        <v>1</v>
      </c>
      <c r="B7" s="28"/>
      <c r="C7" s="10"/>
      <c r="D7" s="24"/>
      <c r="E7" s="24"/>
      <c r="F7" s="24"/>
    </row>
    <row r="8" spans="1:22" ht="20.25" x14ac:dyDescent="0.3">
      <c r="A8" s="35"/>
      <c r="B8" s="29"/>
      <c r="C8" s="26"/>
      <c r="D8" s="24"/>
      <c r="E8" s="24"/>
      <c r="F8" s="24"/>
    </row>
    <row r="9" spans="1:22" s="51" customFormat="1" ht="20.25" x14ac:dyDescent="0.3">
      <c r="A9" s="35"/>
      <c r="B9" s="29"/>
      <c r="C9" s="26"/>
      <c r="D9" s="24"/>
      <c r="E9" s="24"/>
      <c r="F9" s="24"/>
    </row>
    <row r="10" spans="1:22" ht="45" customHeight="1" x14ac:dyDescent="0.5">
      <c r="A10" s="35"/>
      <c r="B10" s="29"/>
      <c r="C10" s="54" t="s">
        <v>2</v>
      </c>
      <c r="D10" s="24"/>
      <c r="E10" s="24"/>
      <c r="F10" s="24"/>
      <c r="T10" s="67" t="s">
        <v>45</v>
      </c>
      <c r="U10" s="4"/>
      <c r="V10" s="4"/>
    </row>
    <row r="11" spans="1:22" ht="32.25" customHeight="1" x14ac:dyDescent="0.5">
      <c r="A11" s="35"/>
      <c r="B11" s="29"/>
      <c r="C11" s="26"/>
      <c r="D11" s="24"/>
      <c r="E11" s="24"/>
      <c r="F11" s="24"/>
      <c r="T11" s="67" t="s">
        <v>46</v>
      </c>
      <c r="U11" s="4"/>
      <c r="V11" s="4"/>
    </row>
    <row r="12" spans="1:22" ht="22.5" customHeight="1" thickBot="1" x14ac:dyDescent="0.35">
      <c r="A12" s="35"/>
      <c r="B12" s="29"/>
      <c r="C12" s="26"/>
      <c r="D12" s="24"/>
      <c r="E12" s="24"/>
      <c r="F12" s="24"/>
      <c r="T12" s="4"/>
      <c r="U12" s="4"/>
      <c r="V12" s="4"/>
    </row>
    <row r="13" spans="1:22" ht="30.75" customHeight="1" thickBot="1" x14ac:dyDescent="0.35">
      <c r="A13" s="27" t="s">
        <v>1</v>
      </c>
      <c r="B13" s="28"/>
      <c r="C13" s="72"/>
      <c r="D13" s="24"/>
      <c r="E13" s="24"/>
      <c r="F13" s="24"/>
      <c r="T13" s="4"/>
      <c r="U13" s="4"/>
      <c r="V13" s="4"/>
    </row>
    <row r="14" spans="1:22" ht="27.75" customHeight="1" x14ac:dyDescent="0.3">
      <c r="A14" s="35"/>
      <c r="B14" s="29"/>
      <c r="C14" s="26"/>
      <c r="D14" s="24"/>
      <c r="E14" s="24"/>
      <c r="F14" s="24"/>
      <c r="T14" s="4"/>
      <c r="U14" s="4"/>
      <c r="V14" s="4"/>
    </row>
    <row r="15" spans="1:22" ht="30.75" customHeight="1" x14ac:dyDescent="0.3">
      <c r="A15" s="35"/>
      <c r="B15" s="29"/>
      <c r="C15" s="26"/>
      <c r="D15" s="24"/>
      <c r="E15" s="24"/>
      <c r="F15" s="24"/>
      <c r="T15" s="4"/>
      <c r="U15" s="4"/>
      <c r="V15" s="4"/>
    </row>
    <row r="16" spans="1:22" ht="45" customHeight="1" x14ac:dyDescent="0.3">
      <c r="A16" s="35"/>
      <c r="B16" s="29"/>
      <c r="C16" s="24"/>
      <c r="D16" s="24"/>
      <c r="E16" s="24"/>
      <c r="F16" s="24"/>
      <c r="T16" s="4"/>
      <c r="U16" s="4"/>
      <c r="V16" s="4"/>
    </row>
    <row r="17" spans="1:23" ht="14.25" customHeight="1" thickBot="1" x14ac:dyDescent="0.35">
      <c r="A17" s="35"/>
      <c r="B17" s="36"/>
      <c r="C17" s="37"/>
      <c r="D17" s="37"/>
      <c r="E17" s="38"/>
      <c r="F17" s="38"/>
      <c r="T17" s="62" t="s">
        <v>3</v>
      </c>
      <c r="U17" s="62" t="s">
        <v>114</v>
      </c>
      <c r="V17" s="4"/>
    </row>
    <row r="18" spans="1:23" ht="69.75" customHeight="1" thickBot="1" x14ac:dyDescent="0.35">
      <c r="A18" s="35"/>
      <c r="B18" s="36"/>
      <c r="C18" s="79" t="s">
        <v>93</v>
      </c>
      <c r="D18" s="37"/>
      <c r="E18" s="38"/>
      <c r="F18" s="55" t="s">
        <v>94</v>
      </c>
      <c r="T18" s="62" t="s">
        <v>108</v>
      </c>
      <c r="U18" s="62" t="s">
        <v>115</v>
      </c>
      <c r="V18" s="4"/>
    </row>
    <row r="19" spans="1:23" ht="43.5" customHeight="1" thickBot="1" x14ac:dyDescent="0.3">
      <c r="A19" s="27" t="s">
        <v>1</v>
      </c>
      <c r="B19" s="28"/>
      <c r="C19" s="7"/>
      <c r="D19" s="24"/>
      <c r="E19" s="28"/>
      <c r="F19" s="7"/>
      <c r="T19" s="63" t="s">
        <v>5</v>
      </c>
      <c r="U19" s="63" t="s">
        <v>50</v>
      </c>
    </row>
    <row r="20" spans="1:23" ht="59.25" customHeight="1" x14ac:dyDescent="0.25">
      <c r="A20" s="24"/>
      <c r="B20" s="24"/>
      <c r="C20" s="24"/>
      <c r="D20" s="24"/>
      <c r="E20" s="24"/>
      <c r="F20" s="24"/>
      <c r="T20" s="63" t="s">
        <v>6</v>
      </c>
      <c r="U20" s="63" t="s">
        <v>51</v>
      </c>
    </row>
    <row r="21" spans="1:23" ht="106.5" customHeight="1" x14ac:dyDescent="0.45">
      <c r="A21" s="24"/>
      <c r="B21" s="24"/>
      <c r="C21" s="24"/>
      <c r="D21" s="24"/>
      <c r="E21" s="24"/>
      <c r="F21" s="24"/>
      <c r="T21" s="63" t="s">
        <v>7</v>
      </c>
      <c r="U21" s="63" t="s">
        <v>52</v>
      </c>
      <c r="W21" s="9"/>
    </row>
    <row r="22" spans="1:23" ht="45" customHeight="1" x14ac:dyDescent="0.45">
      <c r="A22" s="24"/>
      <c r="B22" s="24"/>
      <c r="C22" s="24"/>
      <c r="D22" s="24"/>
      <c r="E22" s="24"/>
      <c r="F22" s="24"/>
      <c r="T22" s="63" t="s">
        <v>8</v>
      </c>
      <c r="U22" s="63" t="s">
        <v>53</v>
      </c>
      <c r="W22" s="9"/>
    </row>
    <row r="23" spans="1:23" ht="36" customHeight="1" x14ac:dyDescent="0.45">
      <c r="A23" s="24"/>
      <c r="B23" s="24"/>
      <c r="C23" s="56" t="s">
        <v>47</v>
      </c>
      <c r="D23" s="24"/>
      <c r="E23" s="24"/>
      <c r="F23" s="24"/>
      <c r="T23" s="63" t="s">
        <v>9</v>
      </c>
      <c r="U23" s="63" t="s">
        <v>54</v>
      </c>
      <c r="W23" s="9"/>
    </row>
    <row r="24" spans="1:23" ht="36.75" customHeight="1" x14ac:dyDescent="0.45">
      <c r="A24" s="24"/>
      <c r="B24" s="24"/>
      <c r="C24" s="24"/>
      <c r="D24" s="24"/>
      <c r="E24" s="24"/>
      <c r="F24" s="24"/>
      <c r="T24" s="63" t="s">
        <v>10</v>
      </c>
      <c r="U24" s="63" t="s">
        <v>55</v>
      </c>
      <c r="W24" s="9"/>
    </row>
    <row r="25" spans="1:23" ht="33" customHeight="1" x14ac:dyDescent="0.45">
      <c r="A25" s="24"/>
      <c r="B25" s="24"/>
      <c r="C25" s="57" t="s">
        <v>73</v>
      </c>
      <c r="D25" s="24"/>
      <c r="E25" s="24"/>
      <c r="F25" s="24"/>
      <c r="T25" s="63" t="s">
        <v>11</v>
      </c>
      <c r="U25" s="63" t="s">
        <v>56</v>
      </c>
      <c r="W25" s="9"/>
    </row>
    <row r="26" spans="1:23" ht="21" customHeight="1" x14ac:dyDescent="0.45">
      <c r="A26" s="24"/>
      <c r="B26" s="24"/>
      <c r="C26" s="31"/>
      <c r="D26" s="24"/>
      <c r="E26" s="24"/>
      <c r="F26" s="24"/>
      <c r="T26" s="63" t="s">
        <v>125</v>
      </c>
      <c r="U26" s="63" t="s">
        <v>57</v>
      </c>
      <c r="W26" s="9"/>
    </row>
    <row r="27" spans="1:23" ht="56.25" customHeight="1" x14ac:dyDescent="0.45">
      <c r="A27" s="24"/>
      <c r="B27" s="24"/>
      <c r="C27" s="43" t="s">
        <v>91</v>
      </c>
      <c r="D27" s="24"/>
      <c r="E27" s="24"/>
      <c r="F27" s="24"/>
      <c r="T27" s="63" t="s">
        <v>12</v>
      </c>
      <c r="U27" s="63" t="s">
        <v>58</v>
      </c>
      <c r="W27" s="9"/>
    </row>
    <row r="28" spans="1:23" ht="18.75" customHeight="1" x14ac:dyDescent="0.45">
      <c r="A28" s="24"/>
      <c r="B28" s="24"/>
      <c r="C28" s="43" t="s">
        <v>77</v>
      </c>
      <c r="D28" s="24"/>
      <c r="E28" s="24"/>
      <c r="F28" s="24"/>
      <c r="T28" s="63" t="s">
        <v>13</v>
      </c>
      <c r="U28" s="63" t="s">
        <v>59</v>
      </c>
      <c r="W28" s="9"/>
    </row>
    <row r="29" spans="1:23" ht="34.5" customHeight="1" x14ac:dyDescent="0.45">
      <c r="A29" s="24"/>
      <c r="B29" s="24"/>
      <c r="C29" s="33"/>
      <c r="D29" s="24"/>
      <c r="E29" s="24"/>
      <c r="F29" s="24"/>
      <c r="T29" s="63" t="s">
        <v>14</v>
      </c>
      <c r="U29" s="63" t="s">
        <v>60</v>
      </c>
      <c r="W29" s="9"/>
    </row>
    <row r="30" spans="1:23" ht="24.75" customHeight="1" x14ac:dyDescent="0.45">
      <c r="A30" s="24"/>
      <c r="B30" s="24"/>
      <c r="C30" s="24"/>
      <c r="D30" s="24"/>
      <c r="E30" s="24"/>
      <c r="F30" s="24"/>
      <c r="T30" s="63" t="s">
        <v>15</v>
      </c>
      <c r="U30" s="63" t="s">
        <v>61</v>
      </c>
      <c r="W30" s="9"/>
    </row>
    <row r="31" spans="1:23" ht="27" customHeight="1" x14ac:dyDescent="0.45">
      <c r="A31" s="39"/>
      <c r="B31" s="40"/>
      <c r="C31" s="41"/>
      <c r="D31" s="39"/>
      <c r="E31" s="39"/>
      <c r="F31" s="39"/>
      <c r="T31" s="63" t="s">
        <v>16</v>
      </c>
      <c r="U31" s="63" t="s">
        <v>62</v>
      </c>
      <c r="W31" s="9"/>
    </row>
    <row r="32" spans="1:23" ht="36.75" customHeight="1" x14ac:dyDescent="0.5">
      <c r="A32" s="42" t="s">
        <v>85</v>
      </c>
      <c r="B32" s="40"/>
      <c r="C32" s="41"/>
      <c r="D32" s="39"/>
      <c r="E32" s="39"/>
      <c r="F32" s="39"/>
      <c r="T32" s="63" t="s">
        <v>17</v>
      </c>
      <c r="U32" s="63" t="s">
        <v>63</v>
      </c>
      <c r="W32" s="9"/>
    </row>
    <row r="33" spans="1:23" ht="30" customHeight="1" x14ac:dyDescent="0.45">
      <c r="A33" s="39"/>
      <c r="B33" s="39"/>
      <c r="C33" s="39"/>
      <c r="D33" s="39"/>
      <c r="E33" s="39"/>
      <c r="F33" s="39"/>
      <c r="T33" s="64" t="s">
        <v>109</v>
      </c>
      <c r="U33" s="63" t="s">
        <v>116</v>
      </c>
      <c r="W33" s="9"/>
    </row>
    <row r="34" spans="1:23" ht="30.75" customHeight="1" x14ac:dyDescent="0.45">
      <c r="T34" s="64" t="s">
        <v>18</v>
      </c>
      <c r="U34" s="63" t="s">
        <v>117</v>
      </c>
      <c r="W34" s="9"/>
    </row>
    <row r="35" spans="1:23" ht="15.75" x14ac:dyDescent="0.25">
      <c r="A35" s="80"/>
      <c r="B35" s="81"/>
      <c r="C35" s="81"/>
      <c r="D35" s="81"/>
      <c r="E35" s="81"/>
      <c r="F35" s="82"/>
      <c r="T35" s="64" t="s">
        <v>19</v>
      </c>
      <c r="U35" s="65" t="s">
        <v>118</v>
      </c>
      <c r="V35" s="61"/>
    </row>
    <row r="36" spans="1:23" ht="12" customHeight="1" x14ac:dyDescent="0.25">
      <c r="A36" s="83"/>
      <c r="B36" s="84"/>
      <c r="C36" s="84"/>
      <c r="D36" s="84"/>
      <c r="E36" s="84"/>
      <c r="F36" s="85"/>
      <c r="T36" s="64" t="s">
        <v>110</v>
      </c>
      <c r="U36" s="65" t="s">
        <v>119</v>
      </c>
    </row>
    <row r="37" spans="1:23" ht="24" customHeight="1" x14ac:dyDescent="0.25">
      <c r="A37" s="83"/>
      <c r="B37" s="84"/>
      <c r="C37" s="84"/>
      <c r="D37" s="84"/>
      <c r="E37" s="84"/>
      <c r="F37" s="85"/>
      <c r="T37" s="65" t="s">
        <v>111</v>
      </c>
      <c r="U37" s="65" t="s">
        <v>120</v>
      </c>
    </row>
    <row r="38" spans="1:23" ht="19.5" customHeight="1" x14ac:dyDescent="0.25">
      <c r="A38" s="83"/>
      <c r="B38" s="84"/>
      <c r="C38" s="84"/>
      <c r="D38" s="84"/>
      <c r="E38" s="84"/>
      <c r="F38" s="85"/>
      <c r="T38" s="64" t="s">
        <v>112</v>
      </c>
      <c r="U38" s="65" t="s">
        <v>121</v>
      </c>
    </row>
    <row r="39" spans="1:23" ht="15.75" x14ac:dyDescent="0.25">
      <c r="A39" s="83"/>
      <c r="B39" s="84"/>
      <c r="C39" s="84"/>
      <c r="D39" s="84"/>
      <c r="E39" s="84"/>
      <c r="F39" s="85"/>
      <c r="T39" s="64" t="s">
        <v>113</v>
      </c>
      <c r="U39" s="65" t="s">
        <v>122</v>
      </c>
    </row>
    <row r="40" spans="1:23" ht="15.75" x14ac:dyDescent="0.25">
      <c r="A40" s="86"/>
      <c r="B40" s="87"/>
      <c r="C40" s="87"/>
      <c r="D40" s="87"/>
      <c r="E40" s="87"/>
      <c r="F40" s="88"/>
      <c r="T40" s="64" t="s">
        <v>23</v>
      </c>
      <c r="U40" s="65" t="s">
        <v>123</v>
      </c>
    </row>
    <row r="41" spans="1:23" ht="15.75" x14ac:dyDescent="0.25">
      <c r="T41" s="64" t="s">
        <v>24</v>
      </c>
      <c r="U41" s="65" t="s">
        <v>124</v>
      </c>
    </row>
    <row r="42" spans="1:23" ht="15.75" x14ac:dyDescent="0.25">
      <c r="T42" s="65" t="s">
        <v>25</v>
      </c>
      <c r="U42" s="63" t="s">
        <v>72</v>
      </c>
    </row>
    <row r="43" spans="1:23" x14ac:dyDescent="0.25"/>
    <row r="44" spans="1:23" x14ac:dyDescent="0.25">
      <c r="T44" s="66"/>
    </row>
    <row r="45" spans="1:23" x14ac:dyDescent="0.25">
      <c r="T45" s="66"/>
    </row>
    <row r="46" spans="1:23" x14ac:dyDescent="0.25"/>
    <row r="47" spans="1:23" hidden="1" x14ac:dyDescent="0.25"/>
    <row r="48" spans="1:23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t="15.75" hidden="1" customHeight="1" x14ac:dyDescent="0.25"/>
  </sheetData>
  <sheetProtection selectLockedCells="1"/>
  <protectedRanges>
    <protectedRange sqref="A36:F40 G61:I68 A63:F65" name="Plage1"/>
  </protectedRanges>
  <mergeCells count="4">
    <mergeCell ref="A35:F40"/>
    <mergeCell ref="B4:E4"/>
    <mergeCell ref="B3:E3"/>
    <mergeCell ref="B5:E5"/>
  </mergeCells>
  <dataValidations count="3">
    <dataValidation type="list" allowBlank="1" showInputMessage="1" showErrorMessage="1" sqref="F19 C19">
      <formula1>réponse</formula1>
    </dataValidation>
    <dataValidation type="list" allowBlank="1" showInputMessage="1" showErrorMessage="1" sqref="C13">
      <formula1>RNE_Circo</formula1>
    </dataValidation>
    <dataValidation type="list" allowBlank="1" showInputMessage="1" showErrorMessage="1" sqref="C7">
      <formula1>nomcirco</formula1>
    </dataValidation>
  </dataValidations>
  <pageMargins left="0.51181102362204722" right="0.51181102362204722" top="0.15748031496062992" bottom="0.15748031496062992" header="0.31496062992125984" footer="0.31496062992125984"/>
  <pageSetup paperSize="9" scale="45" orientation="landscape" r:id="rId1"/>
  <rowBreaks count="1" manualBreakCount="1">
    <brk id="40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30"/>
  <sheetViews>
    <sheetView showGridLines="0" zoomScale="110" zoomScaleNormal="110" zoomScaleSheetLayoutView="110" zoomScalePageLayoutView="80" workbookViewId="0">
      <selection activeCell="A8" sqref="A8:XFD8"/>
    </sheetView>
  </sheetViews>
  <sheetFormatPr baseColWidth="10" defaultColWidth="0" defaultRowHeight="33" customHeight="1" zeroHeight="1" x14ac:dyDescent="0.25"/>
  <cols>
    <col min="1" max="1" width="21.7109375" style="2" customWidth="1"/>
    <col min="2" max="2" width="22.42578125" style="2" customWidth="1"/>
    <col min="3" max="3" width="23.28515625" style="2" customWidth="1"/>
    <col min="4" max="4" width="15.7109375" style="2" customWidth="1"/>
    <col min="5" max="5" width="28.28515625" style="2" customWidth="1"/>
    <col min="6" max="6" width="9.140625" style="2" customWidth="1"/>
    <col min="7" max="8" width="6.85546875" style="2" customWidth="1"/>
    <col min="9" max="9" width="12.28515625" style="2" customWidth="1"/>
    <col min="10" max="10" width="6.85546875" style="2" customWidth="1"/>
    <col min="11" max="11" width="8.42578125" style="2" customWidth="1"/>
    <col min="12" max="12" width="8.7109375" style="2" customWidth="1"/>
    <col min="13" max="13" width="15.28515625" style="2" customWidth="1"/>
    <col min="14" max="14" width="27.28515625" style="2" customWidth="1"/>
    <col min="15" max="15" width="10.85546875" style="2" customWidth="1"/>
    <col min="16" max="16" width="11.42578125" style="2" customWidth="1"/>
    <col min="17" max="17" width="11.42578125" style="2" hidden="1"/>
    <col min="18" max="18" width="21.140625" style="2" hidden="1"/>
    <col min="19" max="19" width="19.5703125" style="2" hidden="1"/>
    <col min="20" max="20" width="14.28515625" style="2" hidden="1"/>
    <col min="21" max="21" width="17.42578125" style="2" hidden="1"/>
    <col min="22" max="22" width="14.85546875" style="2" hidden="1"/>
    <col min="23" max="23" width="16.7109375" style="2" hidden="1"/>
    <col min="24" max="24" width="18.85546875" style="2" hidden="1"/>
    <col min="25" max="25" width="15.85546875" style="2" hidden="1"/>
    <col min="26" max="26" width="21" style="2" hidden="1"/>
    <col min="27" max="27" width="16.42578125" style="2" hidden="1"/>
    <col min="28" max="16382" width="11.42578125" style="2" hidden="1"/>
    <col min="16383" max="16383" width="22.5703125" style="2" hidden="1"/>
    <col min="16384" max="16384" width="17" style="2" hidden="1"/>
  </cols>
  <sheetData>
    <row r="1" spans="2:11" ht="15" x14ac:dyDescent="0.25"/>
    <row r="2" spans="2:11" ht="15" x14ac:dyDescent="0.25"/>
    <row r="3" spans="2:11" ht="15" x14ac:dyDescent="0.25"/>
    <row r="4" spans="2:11" ht="15" x14ac:dyDescent="0.25"/>
    <row r="5" spans="2:11" ht="15" x14ac:dyDescent="0.25"/>
    <row r="6" spans="2:11" ht="15" x14ac:dyDescent="0.25"/>
    <row r="7" spans="2:11" ht="36.75" customHeight="1" x14ac:dyDescent="0.25"/>
    <row r="8" spans="2:11" ht="57.75" customHeight="1" x14ac:dyDescent="0.25"/>
    <row r="9" spans="2:11" ht="15" x14ac:dyDescent="0.25"/>
    <row r="10" spans="2:11" ht="132" customHeight="1" x14ac:dyDescent="0.25">
      <c r="B10" s="101" t="s">
        <v>143</v>
      </c>
      <c r="C10" s="102"/>
      <c r="D10" s="102"/>
      <c r="E10" s="103"/>
      <c r="F10" s="78"/>
      <c r="G10" s="78"/>
      <c r="H10" s="78"/>
      <c r="I10" s="24"/>
      <c r="J10" s="24"/>
      <c r="K10" s="24"/>
    </row>
    <row r="11" spans="2:11" ht="15" customHeight="1" x14ac:dyDescent="0.25">
      <c r="B11" s="104" t="s">
        <v>142</v>
      </c>
      <c r="C11" s="105"/>
      <c r="D11" s="105"/>
      <c r="E11" s="106"/>
      <c r="F11" s="78"/>
      <c r="G11" s="78"/>
      <c r="H11" s="78"/>
      <c r="I11" s="24"/>
      <c r="J11" s="24"/>
      <c r="K11" s="24"/>
    </row>
    <row r="12" spans="2:11" ht="15" customHeight="1" x14ac:dyDescent="0.25">
      <c r="B12" s="107"/>
      <c r="C12" s="108"/>
      <c r="D12" s="108"/>
      <c r="E12" s="109"/>
      <c r="F12" s="78"/>
      <c r="G12" s="78"/>
      <c r="H12" s="78"/>
      <c r="I12" s="24"/>
      <c r="J12" s="24"/>
      <c r="K12" s="24"/>
    </row>
    <row r="13" spans="2:11" ht="45.75" customHeight="1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2:11" ht="23.25" x14ac:dyDescent="0.25">
      <c r="B14" s="24"/>
      <c r="C14" s="25" t="s">
        <v>0</v>
      </c>
      <c r="D14" s="24"/>
      <c r="E14" s="24"/>
      <c r="F14" s="24"/>
      <c r="G14" s="24"/>
      <c r="H14" s="24"/>
      <c r="I14" s="24"/>
      <c r="J14" s="24"/>
      <c r="K14" s="24"/>
    </row>
    <row r="15" spans="2:11" ht="15" x14ac:dyDescent="0.25">
      <c r="B15" s="24"/>
      <c r="C15" s="26"/>
      <c r="D15" s="24"/>
      <c r="E15" s="24"/>
      <c r="F15" s="24"/>
      <c r="G15" s="24"/>
      <c r="H15" s="24"/>
      <c r="I15" s="24"/>
      <c r="J15" s="24"/>
      <c r="K15" s="24"/>
    </row>
    <row r="16" spans="2:11" ht="15" x14ac:dyDescent="0.25">
      <c r="B16" s="24"/>
      <c r="C16" s="26"/>
      <c r="D16" s="24"/>
      <c r="E16" s="24"/>
      <c r="F16" s="24"/>
      <c r="G16" s="24"/>
      <c r="H16" s="24"/>
      <c r="I16" s="24"/>
      <c r="J16" s="24"/>
      <c r="K16" s="24"/>
    </row>
    <row r="17" spans="1:30" ht="51" customHeight="1" thickBot="1" x14ac:dyDescent="0.3">
      <c r="B17" s="24"/>
      <c r="C17" s="26"/>
      <c r="D17" s="24"/>
      <c r="E17" s="24"/>
      <c r="F17" s="24"/>
      <c r="G17" s="24"/>
      <c r="H17" s="24"/>
      <c r="I17" s="24"/>
      <c r="J17" s="24"/>
      <c r="K17" s="24"/>
    </row>
    <row r="18" spans="1:30" ht="45" customHeight="1" thickBot="1" x14ac:dyDescent="0.3">
      <c r="A18" s="27" t="s">
        <v>1</v>
      </c>
      <c r="C18" s="72"/>
      <c r="D18" s="24"/>
      <c r="E18" s="24"/>
      <c r="F18" s="24"/>
      <c r="G18" s="24"/>
      <c r="H18" s="24"/>
      <c r="I18" s="24"/>
      <c r="J18" s="24"/>
      <c r="K18" s="24"/>
    </row>
    <row r="19" spans="1:30" ht="45" customHeight="1" x14ac:dyDescent="0.25">
      <c r="B19" s="27"/>
      <c r="C19" s="69"/>
      <c r="D19" s="24"/>
      <c r="E19" s="24"/>
      <c r="F19" s="24"/>
      <c r="G19" s="24"/>
      <c r="H19" s="24"/>
      <c r="I19" s="24"/>
      <c r="J19" s="24"/>
      <c r="K19" s="24"/>
    </row>
    <row r="20" spans="1:30" ht="36" customHeight="1" x14ac:dyDescent="0.25">
      <c r="B20" s="24"/>
      <c r="C20" s="25" t="s">
        <v>2</v>
      </c>
      <c r="D20" s="24"/>
      <c r="E20" s="24"/>
      <c r="F20" s="24"/>
      <c r="G20" s="24"/>
      <c r="H20" s="24"/>
      <c r="I20" s="24"/>
      <c r="J20" s="24"/>
      <c r="K20" s="24"/>
    </row>
    <row r="21" spans="1:30" ht="61.5" customHeight="1" thickBot="1" x14ac:dyDescent="0.4">
      <c r="B21" s="24"/>
      <c r="C21" s="26"/>
      <c r="D21" s="24"/>
      <c r="E21" s="24"/>
      <c r="F21" s="24"/>
      <c r="G21" s="24"/>
      <c r="H21" s="24"/>
      <c r="I21" s="24"/>
      <c r="J21" s="24"/>
      <c r="K21" s="24"/>
      <c r="S21" s="8"/>
      <c r="T21" s="8"/>
      <c r="U21" s="8"/>
    </row>
    <row r="22" spans="1:30" ht="45" customHeight="1" thickBot="1" x14ac:dyDescent="0.4">
      <c r="A22" s="27" t="s">
        <v>1</v>
      </c>
      <c r="C22" s="6"/>
      <c r="D22" s="24"/>
      <c r="E22" s="24"/>
      <c r="F22" s="24"/>
      <c r="G22" s="24"/>
      <c r="H22" s="24"/>
      <c r="I22" s="24"/>
      <c r="J22" s="24"/>
      <c r="K22" s="24"/>
      <c r="S22" s="8"/>
      <c r="T22" s="8"/>
      <c r="U22" s="8"/>
    </row>
    <row r="23" spans="1:30" ht="22.5" customHeight="1" x14ac:dyDescent="0.35">
      <c r="B23" s="26"/>
      <c r="C23" s="30"/>
      <c r="D23" s="24"/>
      <c r="E23" s="24"/>
      <c r="F23" s="24"/>
      <c r="G23" s="24"/>
      <c r="H23" s="24"/>
      <c r="I23" s="24"/>
      <c r="J23" s="24"/>
      <c r="K23" s="24"/>
      <c r="S23" s="8"/>
      <c r="T23" s="8"/>
      <c r="U23" s="8"/>
    </row>
    <row r="24" spans="1:30" ht="15" x14ac:dyDescent="0.25"/>
    <row r="25" spans="1:30" s="8" customFormat="1" ht="20.100000000000001" customHeight="1" x14ac:dyDescent="0.35">
      <c r="B25" s="31" t="s">
        <v>74</v>
      </c>
      <c r="S25" s="2"/>
      <c r="T25" s="2"/>
      <c r="U25" s="2"/>
    </row>
    <row r="26" spans="1:30" s="8" customFormat="1" ht="9.75" customHeight="1" x14ac:dyDescent="0.35">
      <c r="B26" s="31"/>
      <c r="S26" s="2"/>
      <c r="T26" s="2"/>
      <c r="U26" s="2"/>
    </row>
    <row r="27" spans="1:30" s="8" customFormat="1" ht="36.75" customHeight="1" x14ac:dyDescent="0.35">
      <c r="B27" s="32" t="s">
        <v>84</v>
      </c>
      <c r="S27" s="2"/>
      <c r="T27" s="2"/>
      <c r="U27" s="2"/>
    </row>
    <row r="28" spans="1:30" s="8" customFormat="1" ht="34.5" customHeight="1" x14ac:dyDescent="0.35">
      <c r="B28" s="32" t="s">
        <v>77</v>
      </c>
      <c r="S28" s="2"/>
      <c r="T28" s="2"/>
      <c r="U28" s="2"/>
    </row>
    <row r="29" spans="1:30" ht="20.100000000000001" customHeight="1" x14ac:dyDescent="0.45">
      <c r="B29" s="33"/>
      <c r="AB29" s="9"/>
      <c r="AC29" s="9"/>
      <c r="AD29" s="9"/>
    </row>
    <row r="30" spans="1:30" ht="9.75" customHeight="1" x14ac:dyDescent="0.45">
      <c r="B30" s="34"/>
      <c r="AB30" s="9"/>
      <c r="AC30" s="9"/>
      <c r="AD30" s="9"/>
    </row>
    <row r="31" spans="1:30" ht="9" customHeight="1" x14ac:dyDescent="0.45">
      <c r="B31" s="34"/>
      <c r="AB31" s="9"/>
      <c r="AC31" s="9"/>
      <c r="AD31" s="9"/>
    </row>
    <row r="32" spans="1:30" ht="6" customHeight="1" x14ac:dyDescent="0.45">
      <c r="B32" s="34"/>
      <c r="AB32" s="9"/>
      <c r="AC32" s="9"/>
      <c r="AD32" s="9"/>
    </row>
    <row r="33" spans="1:31" ht="28.5" x14ac:dyDescent="0.45">
      <c r="B33" s="5" t="s">
        <v>26</v>
      </c>
      <c r="E33" s="3" t="s">
        <v>26</v>
      </c>
      <c r="M33" s="2" t="s">
        <v>26</v>
      </c>
      <c r="AB33" s="9"/>
      <c r="AC33" s="9"/>
      <c r="AD33" s="9"/>
      <c r="AE33" s="9"/>
    </row>
    <row r="34" spans="1:31" ht="12.75" customHeight="1" x14ac:dyDescent="0.45">
      <c r="B34" s="34"/>
      <c r="S34" s="5"/>
      <c r="T34" s="5"/>
      <c r="U34" s="5"/>
      <c r="AB34" s="9"/>
      <c r="AC34" s="9"/>
      <c r="AD34" s="9"/>
      <c r="AE34" s="9"/>
    </row>
    <row r="35" spans="1:31" ht="10.5" customHeight="1" x14ac:dyDescent="0.45">
      <c r="B35" s="34"/>
      <c r="S35" s="3"/>
      <c r="AB35" s="9"/>
      <c r="AC35" s="9"/>
      <c r="AD35" s="9"/>
      <c r="AE35" s="9"/>
    </row>
    <row r="36" spans="1:31" ht="14.25" customHeight="1" x14ac:dyDescent="0.45">
      <c r="S36" s="3"/>
      <c r="AB36" s="9"/>
      <c r="AC36" s="9"/>
      <c r="AD36" s="9"/>
      <c r="AE36" s="9"/>
    </row>
    <row r="37" spans="1:31" ht="13.5" customHeight="1" x14ac:dyDescent="0.45">
      <c r="S37" s="3"/>
      <c r="AB37" s="9"/>
      <c r="AC37" s="9"/>
      <c r="AD37" s="9"/>
      <c r="AE37" s="9"/>
    </row>
    <row r="38" spans="1:31" ht="16.5" customHeight="1" x14ac:dyDescent="0.45">
      <c r="S38" s="3"/>
      <c r="AB38" s="9"/>
      <c r="AC38" s="9"/>
      <c r="AD38" s="9"/>
      <c r="AE38" s="9"/>
    </row>
    <row r="39" spans="1:31" s="5" customFormat="1" ht="30.75" customHeight="1" x14ac:dyDescent="0.45">
      <c r="G39" s="98" t="s">
        <v>76</v>
      </c>
      <c r="H39" s="99"/>
      <c r="I39" s="99"/>
      <c r="J39" s="99"/>
      <c r="K39" s="100"/>
      <c r="S39" s="3"/>
      <c r="T39" s="2"/>
      <c r="U39" s="2"/>
      <c r="AB39" s="9"/>
      <c r="AC39" s="9"/>
      <c r="AD39" s="9"/>
      <c r="AE39" s="9"/>
    </row>
    <row r="40" spans="1:31" ht="59.25" customHeight="1" x14ac:dyDescent="0.45">
      <c r="A40" s="44"/>
      <c r="B40" s="45" t="s">
        <v>27</v>
      </c>
      <c r="C40" s="45" t="s">
        <v>28</v>
      </c>
      <c r="D40" s="45" t="s">
        <v>29</v>
      </c>
      <c r="E40" s="45" t="s">
        <v>31</v>
      </c>
      <c r="F40" s="45" t="s">
        <v>78</v>
      </c>
      <c r="G40" s="60" t="s">
        <v>79</v>
      </c>
      <c r="H40" s="60" t="s">
        <v>80</v>
      </c>
      <c r="I40" s="60" t="s">
        <v>81</v>
      </c>
      <c r="J40" s="60" t="s">
        <v>82</v>
      </c>
      <c r="K40" s="60" t="s">
        <v>83</v>
      </c>
      <c r="L40" s="46" t="s">
        <v>30</v>
      </c>
      <c r="M40" s="47" t="s">
        <v>92</v>
      </c>
      <c r="N40" s="47" t="s">
        <v>33</v>
      </c>
      <c r="O40" s="3"/>
      <c r="P40" s="3"/>
      <c r="Q40" s="3"/>
      <c r="R40" s="3"/>
      <c r="S40" s="3"/>
      <c r="AB40" s="9"/>
      <c r="AC40" s="9"/>
      <c r="AD40" s="9"/>
      <c r="AE40" s="9"/>
    </row>
    <row r="41" spans="1:31" ht="30" customHeight="1" x14ac:dyDescent="0.45">
      <c r="A41" s="44"/>
      <c r="B41" s="73"/>
      <c r="C41" s="73"/>
      <c r="D41" s="73"/>
      <c r="E41" s="73"/>
      <c r="F41" s="73"/>
      <c r="G41" s="74"/>
      <c r="H41" s="74"/>
      <c r="I41" s="74"/>
      <c r="J41" s="74"/>
      <c r="K41" s="74"/>
      <c r="L41" s="77">
        <f>SUM(G41:K41)</f>
        <v>0</v>
      </c>
      <c r="M41" s="75"/>
      <c r="N41" s="75"/>
      <c r="O41" s="3"/>
      <c r="P41" s="3"/>
      <c r="Q41" s="3"/>
      <c r="R41" s="3"/>
      <c r="S41" s="3"/>
      <c r="AB41" s="9"/>
      <c r="AC41" s="9"/>
      <c r="AD41" s="9"/>
      <c r="AE41" s="9"/>
    </row>
    <row r="42" spans="1:31" ht="30" customHeight="1" x14ac:dyDescent="0.45">
      <c r="A42" s="44"/>
      <c r="B42" s="73"/>
      <c r="C42" s="73"/>
      <c r="D42" s="73"/>
      <c r="E42" s="73"/>
      <c r="F42" s="73"/>
      <c r="G42" s="74"/>
      <c r="H42" s="74"/>
      <c r="I42" s="74"/>
      <c r="J42" s="74"/>
      <c r="K42" s="74"/>
      <c r="L42" s="77">
        <f t="shared" ref="L42:L64" si="0">SUM(G42:K42)</f>
        <v>0</v>
      </c>
      <c r="M42" s="75"/>
      <c r="N42" s="75"/>
      <c r="O42" s="3"/>
      <c r="P42" s="3"/>
      <c r="Q42" s="3"/>
      <c r="R42" s="3"/>
      <c r="S42" s="3"/>
      <c r="AB42" s="9"/>
      <c r="AC42" s="9"/>
      <c r="AD42" s="9"/>
      <c r="AE42" s="9"/>
    </row>
    <row r="43" spans="1:31" ht="30" customHeight="1" x14ac:dyDescent="0.45">
      <c r="A43" s="44"/>
      <c r="B43" s="73"/>
      <c r="C43" s="73"/>
      <c r="D43" s="73"/>
      <c r="E43" s="73"/>
      <c r="F43" s="73"/>
      <c r="G43" s="74"/>
      <c r="H43" s="74"/>
      <c r="I43" s="74"/>
      <c r="J43" s="74"/>
      <c r="K43" s="74"/>
      <c r="L43" s="77">
        <f t="shared" si="0"/>
        <v>0</v>
      </c>
      <c r="M43" s="75"/>
      <c r="N43" s="75"/>
      <c r="O43" s="3"/>
      <c r="P43" s="3"/>
      <c r="Q43" s="3"/>
      <c r="R43" s="3"/>
      <c r="S43" s="3"/>
      <c r="AB43" s="9"/>
      <c r="AC43" s="9"/>
      <c r="AD43" s="9"/>
      <c r="AE43" s="9"/>
    </row>
    <row r="44" spans="1:31" ht="30" customHeight="1" x14ac:dyDescent="0.45">
      <c r="A44" s="44"/>
      <c r="B44" s="73"/>
      <c r="C44" s="73"/>
      <c r="D44" s="73"/>
      <c r="E44" s="73"/>
      <c r="F44" s="73"/>
      <c r="G44" s="74"/>
      <c r="H44" s="74"/>
      <c r="I44" s="74"/>
      <c r="J44" s="74"/>
      <c r="K44" s="74"/>
      <c r="L44" s="77">
        <f t="shared" si="0"/>
        <v>0</v>
      </c>
      <c r="M44" s="75"/>
      <c r="N44" s="75"/>
      <c r="O44" s="3"/>
      <c r="P44" s="3"/>
      <c r="Q44" s="3"/>
      <c r="R44" s="3"/>
      <c r="S44" s="3"/>
      <c r="AB44" s="9"/>
      <c r="AC44" s="9"/>
      <c r="AD44" s="9"/>
      <c r="AE44" s="9"/>
    </row>
    <row r="45" spans="1:31" ht="30" customHeight="1" x14ac:dyDescent="0.45">
      <c r="A45" s="44"/>
      <c r="B45" s="73"/>
      <c r="C45" s="73"/>
      <c r="D45" s="73"/>
      <c r="E45" s="73"/>
      <c r="F45" s="73"/>
      <c r="G45" s="74"/>
      <c r="H45" s="74"/>
      <c r="I45" s="74"/>
      <c r="J45" s="74"/>
      <c r="K45" s="74"/>
      <c r="L45" s="77">
        <f t="shared" si="0"/>
        <v>0</v>
      </c>
      <c r="M45" s="75"/>
      <c r="N45" s="75"/>
      <c r="O45" s="3"/>
      <c r="P45" s="3"/>
      <c r="Q45" s="3"/>
      <c r="R45" s="3"/>
      <c r="S45" s="3"/>
      <c r="AB45" s="9"/>
      <c r="AC45" s="9"/>
      <c r="AD45" s="9"/>
      <c r="AE45" s="9"/>
    </row>
    <row r="46" spans="1:31" ht="30" customHeight="1" x14ac:dyDescent="0.45">
      <c r="A46" s="44"/>
      <c r="B46" s="73"/>
      <c r="C46" s="73"/>
      <c r="D46" s="73"/>
      <c r="E46" s="73"/>
      <c r="F46" s="73"/>
      <c r="G46" s="74"/>
      <c r="H46" s="74"/>
      <c r="I46" s="74"/>
      <c r="J46" s="74"/>
      <c r="K46" s="74"/>
      <c r="L46" s="77">
        <f t="shared" si="0"/>
        <v>0</v>
      </c>
      <c r="M46" s="75"/>
      <c r="N46" s="75"/>
      <c r="O46" s="3"/>
      <c r="P46" s="3"/>
      <c r="Q46" s="3"/>
      <c r="R46" s="3"/>
      <c r="S46" s="3"/>
      <c r="AB46" s="9"/>
      <c r="AC46" s="9"/>
      <c r="AD46" s="9"/>
      <c r="AE46" s="9"/>
    </row>
    <row r="47" spans="1:31" ht="30" customHeight="1" x14ac:dyDescent="0.45">
      <c r="A47" s="44"/>
      <c r="B47" s="73"/>
      <c r="C47" s="73"/>
      <c r="D47" s="73"/>
      <c r="E47" s="73"/>
      <c r="F47" s="73"/>
      <c r="G47" s="74"/>
      <c r="H47" s="74"/>
      <c r="I47" s="74"/>
      <c r="J47" s="74"/>
      <c r="K47" s="74"/>
      <c r="L47" s="77">
        <f t="shared" si="0"/>
        <v>0</v>
      </c>
      <c r="M47" s="75"/>
      <c r="N47" s="75"/>
      <c r="O47" s="3"/>
      <c r="P47" s="3"/>
      <c r="Q47" s="3"/>
      <c r="R47" s="3"/>
      <c r="S47" s="3"/>
      <c r="AB47" s="9"/>
      <c r="AC47" s="9"/>
      <c r="AD47" s="9"/>
      <c r="AE47" s="9"/>
    </row>
    <row r="48" spans="1:31" ht="30" customHeight="1" x14ac:dyDescent="0.45">
      <c r="A48" s="44"/>
      <c r="B48" s="73"/>
      <c r="C48" s="73"/>
      <c r="D48" s="73"/>
      <c r="E48" s="73"/>
      <c r="F48" s="73"/>
      <c r="G48" s="74"/>
      <c r="H48" s="74"/>
      <c r="I48" s="74"/>
      <c r="J48" s="74"/>
      <c r="K48" s="74"/>
      <c r="L48" s="77">
        <f t="shared" si="0"/>
        <v>0</v>
      </c>
      <c r="M48" s="75"/>
      <c r="N48" s="75"/>
      <c r="O48" s="3"/>
      <c r="P48" s="3"/>
      <c r="Q48" s="3"/>
      <c r="R48" s="3"/>
      <c r="S48" s="3"/>
      <c r="AB48" s="9"/>
      <c r="AC48" s="9"/>
      <c r="AD48" s="9"/>
      <c r="AE48" s="9"/>
    </row>
    <row r="49" spans="1:31" ht="30" customHeight="1" x14ac:dyDescent="0.45">
      <c r="A49" s="44"/>
      <c r="B49" s="73"/>
      <c r="C49" s="73"/>
      <c r="D49" s="73"/>
      <c r="E49" s="73"/>
      <c r="F49" s="73"/>
      <c r="G49" s="74"/>
      <c r="H49" s="74"/>
      <c r="I49" s="74"/>
      <c r="J49" s="74"/>
      <c r="K49" s="74"/>
      <c r="L49" s="77">
        <f t="shared" si="0"/>
        <v>0</v>
      </c>
      <c r="M49" s="75"/>
      <c r="N49" s="75"/>
      <c r="O49" s="3"/>
      <c r="P49" s="3"/>
      <c r="Q49" s="3"/>
      <c r="R49" s="3"/>
      <c r="S49" s="3"/>
      <c r="AB49" s="9"/>
      <c r="AC49" s="9"/>
      <c r="AD49" s="9"/>
      <c r="AE49" s="9"/>
    </row>
    <row r="50" spans="1:31" ht="30" customHeight="1" x14ac:dyDescent="0.45">
      <c r="A50" s="44"/>
      <c r="B50" s="73"/>
      <c r="C50" s="73"/>
      <c r="D50" s="73"/>
      <c r="E50" s="73"/>
      <c r="F50" s="73"/>
      <c r="G50" s="74"/>
      <c r="H50" s="74"/>
      <c r="I50" s="74"/>
      <c r="J50" s="74"/>
      <c r="K50" s="74"/>
      <c r="L50" s="77">
        <f t="shared" si="0"/>
        <v>0</v>
      </c>
      <c r="M50" s="75"/>
      <c r="N50" s="75"/>
      <c r="O50" s="3"/>
      <c r="P50" s="3"/>
      <c r="Q50" s="3"/>
      <c r="R50" s="3"/>
      <c r="S50" s="3"/>
      <c r="AB50" s="9"/>
      <c r="AC50" s="9"/>
      <c r="AD50" s="9"/>
      <c r="AE50" s="9"/>
    </row>
    <row r="51" spans="1:31" ht="30" customHeight="1" x14ac:dyDescent="0.45">
      <c r="A51" s="44"/>
      <c r="B51" s="73"/>
      <c r="C51" s="73"/>
      <c r="D51" s="73"/>
      <c r="E51" s="73"/>
      <c r="F51" s="73"/>
      <c r="G51" s="74"/>
      <c r="H51" s="74"/>
      <c r="I51" s="74"/>
      <c r="J51" s="74"/>
      <c r="K51" s="74"/>
      <c r="L51" s="77">
        <f t="shared" si="0"/>
        <v>0</v>
      </c>
      <c r="M51" s="75"/>
      <c r="N51" s="75"/>
      <c r="O51" s="3"/>
      <c r="P51" s="3"/>
      <c r="Q51" s="3"/>
      <c r="R51" s="3"/>
      <c r="S51" s="3"/>
      <c r="AB51" s="9"/>
      <c r="AC51" s="9"/>
      <c r="AD51" s="9"/>
      <c r="AE51" s="9"/>
    </row>
    <row r="52" spans="1:31" ht="30" customHeight="1" x14ac:dyDescent="0.45">
      <c r="A52" s="44"/>
      <c r="B52" s="73"/>
      <c r="C52" s="73"/>
      <c r="D52" s="73"/>
      <c r="E52" s="73"/>
      <c r="F52" s="73"/>
      <c r="G52" s="74"/>
      <c r="H52" s="74"/>
      <c r="I52" s="74"/>
      <c r="J52" s="74"/>
      <c r="K52" s="74"/>
      <c r="L52" s="77">
        <f t="shared" si="0"/>
        <v>0</v>
      </c>
      <c r="M52" s="75"/>
      <c r="N52" s="75"/>
      <c r="O52" s="3"/>
      <c r="P52" s="3"/>
      <c r="Q52" s="3"/>
      <c r="R52" s="3"/>
      <c r="S52" s="3"/>
      <c r="AB52" s="9"/>
      <c r="AC52" s="9"/>
      <c r="AD52" s="9"/>
      <c r="AE52" s="9"/>
    </row>
    <row r="53" spans="1:31" ht="30" customHeight="1" x14ac:dyDescent="0.45">
      <c r="A53" s="44"/>
      <c r="B53" s="73"/>
      <c r="C53" s="73"/>
      <c r="D53" s="73"/>
      <c r="E53" s="73"/>
      <c r="F53" s="73"/>
      <c r="G53" s="74"/>
      <c r="H53" s="74"/>
      <c r="I53" s="74"/>
      <c r="J53" s="74"/>
      <c r="K53" s="74"/>
      <c r="L53" s="77">
        <f t="shared" si="0"/>
        <v>0</v>
      </c>
      <c r="M53" s="75"/>
      <c r="N53" s="75"/>
      <c r="O53" s="3"/>
      <c r="P53" s="3"/>
      <c r="Q53" s="3"/>
      <c r="R53" s="3"/>
      <c r="S53" s="3"/>
      <c r="AB53" s="9"/>
      <c r="AC53" s="9"/>
      <c r="AD53" s="9"/>
      <c r="AE53" s="9"/>
    </row>
    <row r="54" spans="1:31" ht="30" customHeight="1" x14ac:dyDescent="0.45">
      <c r="A54" s="44"/>
      <c r="B54" s="73"/>
      <c r="C54" s="73"/>
      <c r="D54" s="73"/>
      <c r="E54" s="73"/>
      <c r="F54" s="73"/>
      <c r="G54" s="74"/>
      <c r="H54" s="74"/>
      <c r="I54" s="74"/>
      <c r="J54" s="74"/>
      <c r="K54" s="74"/>
      <c r="L54" s="77">
        <f t="shared" si="0"/>
        <v>0</v>
      </c>
      <c r="M54" s="75"/>
      <c r="N54" s="75"/>
      <c r="O54" s="3"/>
      <c r="P54" s="3"/>
      <c r="Q54" s="3"/>
      <c r="R54" s="3"/>
      <c r="S54" s="3"/>
      <c r="AB54" s="9"/>
      <c r="AC54" s="9"/>
      <c r="AD54" s="9"/>
      <c r="AE54" s="9"/>
    </row>
    <row r="55" spans="1:31" ht="30" customHeight="1" x14ac:dyDescent="0.45">
      <c r="A55" s="44"/>
      <c r="B55" s="73"/>
      <c r="C55" s="73"/>
      <c r="D55" s="73"/>
      <c r="E55" s="73"/>
      <c r="F55" s="73"/>
      <c r="G55" s="74"/>
      <c r="H55" s="74"/>
      <c r="I55" s="74"/>
      <c r="J55" s="74"/>
      <c r="K55" s="74"/>
      <c r="L55" s="77">
        <f t="shared" si="0"/>
        <v>0</v>
      </c>
      <c r="M55" s="75"/>
      <c r="N55" s="75"/>
      <c r="O55" s="3"/>
      <c r="P55" s="3"/>
      <c r="Q55" s="3"/>
      <c r="R55" s="3"/>
      <c r="S55" s="3"/>
      <c r="AB55" s="9"/>
      <c r="AC55" s="9"/>
      <c r="AD55" s="9"/>
      <c r="AE55" s="9"/>
    </row>
    <row r="56" spans="1:31" ht="30" customHeight="1" x14ac:dyDescent="0.45">
      <c r="A56" s="44"/>
      <c r="B56" s="73"/>
      <c r="C56" s="73"/>
      <c r="D56" s="73"/>
      <c r="E56" s="73"/>
      <c r="F56" s="73"/>
      <c r="G56" s="74"/>
      <c r="H56" s="74"/>
      <c r="I56" s="74"/>
      <c r="J56" s="74"/>
      <c r="K56" s="74"/>
      <c r="L56" s="77">
        <f t="shared" si="0"/>
        <v>0</v>
      </c>
      <c r="M56" s="75"/>
      <c r="N56" s="75"/>
      <c r="O56" s="3"/>
      <c r="P56" s="3"/>
      <c r="Q56" s="3"/>
      <c r="R56" s="3"/>
      <c r="S56" s="3"/>
      <c r="AB56" s="9"/>
      <c r="AC56" s="9"/>
      <c r="AD56" s="9"/>
      <c r="AE56" s="9"/>
    </row>
    <row r="57" spans="1:31" ht="30" customHeight="1" x14ac:dyDescent="0.45">
      <c r="A57" s="44"/>
      <c r="B57" s="73"/>
      <c r="C57" s="73"/>
      <c r="D57" s="73"/>
      <c r="E57" s="73"/>
      <c r="F57" s="73"/>
      <c r="G57" s="74"/>
      <c r="H57" s="74"/>
      <c r="I57" s="74"/>
      <c r="J57" s="74"/>
      <c r="K57" s="74"/>
      <c r="L57" s="77">
        <f t="shared" si="0"/>
        <v>0</v>
      </c>
      <c r="M57" s="75"/>
      <c r="N57" s="75"/>
      <c r="O57" s="3"/>
      <c r="P57" s="3"/>
      <c r="Q57" s="3"/>
      <c r="R57" s="3"/>
      <c r="S57" s="3"/>
      <c r="AB57" s="9"/>
      <c r="AC57" s="9"/>
      <c r="AD57" s="9"/>
      <c r="AE57" s="9"/>
    </row>
    <row r="58" spans="1:31" ht="30" customHeight="1" x14ac:dyDescent="0.45">
      <c r="A58" s="44"/>
      <c r="B58" s="73"/>
      <c r="C58" s="73"/>
      <c r="D58" s="73"/>
      <c r="E58" s="73"/>
      <c r="F58" s="73"/>
      <c r="G58" s="74"/>
      <c r="H58" s="74"/>
      <c r="I58" s="74"/>
      <c r="J58" s="74"/>
      <c r="K58" s="74"/>
      <c r="L58" s="77">
        <f t="shared" si="0"/>
        <v>0</v>
      </c>
      <c r="M58" s="75"/>
      <c r="N58" s="75"/>
      <c r="O58" s="3"/>
      <c r="P58" s="3"/>
      <c r="Q58" s="3"/>
      <c r="R58" s="3"/>
      <c r="S58" s="3"/>
      <c r="AB58" s="9"/>
      <c r="AC58" s="9"/>
      <c r="AD58" s="9"/>
      <c r="AE58" s="9"/>
    </row>
    <row r="59" spans="1:31" ht="30" customHeight="1" x14ac:dyDescent="0.45">
      <c r="A59" s="44"/>
      <c r="B59" s="73"/>
      <c r="C59" s="73"/>
      <c r="D59" s="73"/>
      <c r="E59" s="73"/>
      <c r="F59" s="73"/>
      <c r="G59" s="74"/>
      <c r="H59" s="74"/>
      <c r="I59" s="74"/>
      <c r="J59" s="74"/>
      <c r="K59" s="74"/>
      <c r="L59" s="77">
        <f t="shared" si="0"/>
        <v>0</v>
      </c>
      <c r="M59" s="75"/>
      <c r="N59" s="75"/>
      <c r="O59" s="3"/>
      <c r="P59" s="3"/>
      <c r="Q59" s="3"/>
      <c r="R59" s="3"/>
      <c r="S59" s="3"/>
      <c r="AB59" s="9"/>
      <c r="AC59" s="9"/>
      <c r="AD59" s="9"/>
      <c r="AE59" s="9"/>
    </row>
    <row r="60" spans="1:31" ht="30" customHeight="1" x14ac:dyDescent="0.45">
      <c r="A60" s="44"/>
      <c r="B60" s="73"/>
      <c r="C60" s="73"/>
      <c r="D60" s="73"/>
      <c r="E60" s="73"/>
      <c r="F60" s="73"/>
      <c r="G60" s="74"/>
      <c r="H60" s="74"/>
      <c r="I60" s="74"/>
      <c r="J60" s="74"/>
      <c r="K60" s="74"/>
      <c r="L60" s="77">
        <f t="shared" si="0"/>
        <v>0</v>
      </c>
      <c r="M60" s="75"/>
      <c r="N60" s="75"/>
      <c r="O60" s="3"/>
      <c r="P60" s="3"/>
      <c r="Q60" s="3"/>
      <c r="R60" s="3"/>
      <c r="AB60" s="9"/>
      <c r="AC60" s="9"/>
      <c r="AD60" s="9"/>
      <c r="AE60" s="9"/>
    </row>
    <row r="61" spans="1:31" ht="30" customHeight="1" x14ac:dyDescent="0.45">
      <c r="A61" s="44"/>
      <c r="B61" s="73"/>
      <c r="C61" s="73"/>
      <c r="D61" s="73"/>
      <c r="E61" s="73"/>
      <c r="F61" s="73"/>
      <c r="G61" s="74"/>
      <c r="H61" s="74"/>
      <c r="I61" s="74"/>
      <c r="J61" s="74"/>
      <c r="K61" s="74"/>
      <c r="L61" s="77">
        <f t="shared" si="0"/>
        <v>0</v>
      </c>
      <c r="M61" s="75"/>
      <c r="N61" s="75"/>
      <c r="O61" s="3"/>
      <c r="P61" s="3"/>
      <c r="Q61" s="3"/>
      <c r="R61" s="3"/>
      <c r="AB61" s="9"/>
      <c r="AC61" s="9"/>
      <c r="AD61" s="9"/>
      <c r="AE61" s="9"/>
    </row>
    <row r="62" spans="1:31" ht="30" customHeight="1" x14ac:dyDescent="0.45">
      <c r="A62" s="44"/>
      <c r="B62" s="73"/>
      <c r="C62" s="73"/>
      <c r="D62" s="73"/>
      <c r="E62" s="73"/>
      <c r="F62" s="73"/>
      <c r="G62" s="74"/>
      <c r="H62" s="74"/>
      <c r="I62" s="74"/>
      <c r="J62" s="74"/>
      <c r="K62" s="74"/>
      <c r="L62" s="77">
        <f t="shared" si="0"/>
        <v>0</v>
      </c>
      <c r="M62" s="75"/>
      <c r="N62" s="75"/>
      <c r="O62" s="3"/>
      <c r="P62" s="3"/>
      <c r="Q62" s="3"/>
      <c r="R62" s="3"/>
      <c r="AB62" s="9"/>
      <c r="AC62" s="9"/>
      <c r="AD62" s="9"/>
      <c r="AE62" s="9"/>
    </row>
    <row r="63" spans="1:31" ht="30" customHeight="1" x14ac:dyDescent="0.45">
      <c r="A63" s="44"/>
      <c r="B63" s="73"/>
      <c r="C63" s="73"/>
      <c r="D63" s="73"/>
      <c r="E63" s="73"/>
      <c r="F63" s="73"/>
      <c r="G63" s="74"/>
      <c r="H63" s="74"/>
      <c r="I63" s="74"/>
      <c r="J63" s="74"/>
      <c r="K63" s="74"/>
      <c r="L63" s="77">
        <f t="shared" si="0"/>
        <v>0</v>
      </c>
      <c r="M63" s="75"/>
      <c r="N63" s="75"/>
      <c r="O63" s="3"/>
      <c r="P63" s="3"/>
      <c r="Q63" s="3"/>
      <c r="R63" s="3"/>
      <c r="AB63" s="9"/>
      <c r="AC63" s="9"/>
      <c r="AD63" s="9"/>
      <c r="AE63" s="9"/>
    </row>
    <row r="64" spans="1:31" ht="30" customHeight="1" x14ac:dyDescent="0.45">
      <c r="A64" s="44"/>
      <c r="B64" s="73"/>
      <c r="C64" s="73"/>
      <c r="D64" s="73"/>
      <c r="E64" s="73"/>
      <c r="F64" s="73"/>
      <c r="G64" s="74"/>
      <c r="H64" s="74"/>
      <c r="I64" s="74"/>
      <c r="J64" s="74"/>
      <c r="K64" s="74"/>
      <c r="L64" s="77">
        <f t="shared" si="0"/>
        <v>0</v>
      </c>
      <c r="M64" s="75"/>
      <c r="N64" s="75"/>
      <c r="O64" s="3"/>
      <c r="P64" s="3"/>
      <c r="Q64" s="3"/>
      <c r="R64" s="3"/>
      <c r="AB64" s="9"/>
      <c r="AC64" s="9"/>
      <c r="AD64" s="9"/>
      <c r="AE64" s="9"/>
    </row>
    <row r="65" ht="15" x14ac:dyDescent="0.25"/>
    <row r="66" ht="15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33" hidden="1" customHeight="1" x14ac:dyDescent="0.25"/>
    <row r="76" ht="33" hidden="1" customHeight="1" x14ac:dyDescent="0.25"/>
    <row r="77" ht="33" hidden="1" customHeight="1" x14ac:dyDescent="0.25"/>
    <row r="78" ht="33" hidden="1" customHeight="1" x14ac:dyDescent="0.25"/>
    <row r="79" ht="33" hidden="1" customHeight="1" x14ac:dyDescent="0.25"/>
    <row r="80" ht="33" hidden="1" customHeight="1" x14ac:dyDescent="0.25"/>
    <row r="81" ht="33" hidden="1" customHeight="1" x14ac:dyDescent="0.25"/>
    <row r="82" ht="33" hidden="1" customHeight="1" x14ac:dyDescent="0.25"/>
    <row r="83" ht="33" hidden="1" customHeight="1" x14ac:dyDescent="0.25"/>
    <row r="84" ht="33" hidden="1" customHeight="1" x14ac:dyDescent="0.25"/>
    <row r="85" ht="33" hidden="1" customHeight="1" x14ac:dyDescent="0.25"/>
    <row r="86" ht="33" hidden="1" customHeight="1" x14ac:dyDescent="0.25"/>
    <row r="87" ht="33" hidden="1" customHeight="1" x14ac:dyDescent="0.25"/>
    <row r="88" ht="33" hidden="1" customHeight="1" x14ac:dyDescent="0.25"/>
    <row r="89" ht="33" hidden="1" customHeight="1" x14ac:dyDescent="0.25"/>
    <row r="90" ht="33" hidden="1" customHeight="1" x14ac:dyDescent="0.25"/>
    <row r="91" ht="33" hidden="1" customHeight="1" x14ac:dyDescent="0.25"/>
    <row r="92" ht="33" hidden="1" customHeight="1" x14ac:dyDescent="0.25"/>
    <row r="93" ht="33" hidden="1" customHeight="1" x14ac:dyDescent="0.25"/>
    <row r="94" ht="33" hidden="1" customHeight="1" x14ac:dyDescent="0.25"/>
    <row r="95" ht="33" hidden="1" customHeight="1" x14ac:dyDescent="0.25"/>
    <row r="96" ht="33" hidden="1" customHeight="1" x14ac:dyDescent="0.25"/>
    <row r="97" ht="33" hidden="1" customHeight="1" x14ac:dyDescent="0.25"/>
    <row r="98" ht="33" hidden="1" customHeight="1" x14ac:dyDescent="0.25"/>
    <row r="99" ht="33" hidden="1" customHeight="1" x14ac:dyDescent="0.25"/>
    <row r="100" ht="33" hidden="1" customHeight="1" x14ac:dyDescent="0.25"/>
    <row r="101" ht="33" hidden="1" customHeight="1" x14ac:dyDescent="0.25"/>
    <row r="102" ht="33" hidden="1" customHeight="1" x14ac:dyDescent="0.25"/>
    <row r="103" ht="33" hidden="1" customHeight="1" x14ac:dyDescent="0.25"/>
    <row r="104" ht="33" hidden="1" customHeight="1" x14ac:dyDescent="0.25"/>
    <row r="105" ht="33" hidden="1" customHeight="1" x14ac:dyDescent="0.25"/>
    <row r="106" ht="33" hidden="1" customHeight="1" x14ac:dyDescent="0.25"/>
    <row r="107" ht="33" hidden="1" customHeight="1" x14ac:dyDescent="0.25"/>
    <row r="108" ht="33" hidden="1" customHeight="1" x14ac:dyDescent="0.25"/>
    <row r="109" ht="33" hidden="1" customHeight="1" x14ac:dyDescent="0.25"/>
    <row r="110" ht="33" hidden="1" customHeight="1" x14ac:dyDescent="0.25"/>
    <row r="111" ht="33" hidden="1" customHeight="1" x14ac:dyDescent="0.25"/>
    <row r="112" ht="33" hidden="1" customHeight="1" x14ac:dyDescent="0.25"/>
    <row r="113" ht="33" hidden="1" customHeight="1" x14ac:dyDescent="0.25"/>
    <row r="114" ht="33" hidden="1" customHeight="1" x14ac:dyDescent="0.25"/>
    <row r="115" ht="33" hidden="1" customHeight="1" x14ac:dyDescent="0.25"/>
    <row r="116" ht="33" hidden="1" customHeight="1" x14ac:dyDescent="0.25"/>
    <row r="117" ht="33" hidden="1" customHeight="1" x14ac:dyDescent="0.25"/>
    <row r="118" ht="33" hidden="1" customHeight="1" x14ac:dyDescent="0.25"/>
    <row r="119" ht="33" hidden="1" customHeight="1" x14ac:dyDescent="0.25"/>
    <row r="120" ht="33" hidden="1" customHeight="1" x14ac:dyDescent="0.25"/>
    <row r="121" ht="33" hidden="1" customHeight="1" x14ac:dyDescent="0.25"/>
    <row r="122" ht="33" hidden="1" customHeight="1" x14ac:dyDescent="0.25"/>
    <row r="123" ht="33" hidden="1" customHeight="1" x14ac:dyDescent="0.25"/>
    <row r="124" ht="33" hidden="1" customHeight="1" x14ac:dyDescent="0.25"/>
    <row r="125" ht="33" hidden="1" customHeight="1" x14ac:dyDescent="0.25"/>
    <row r="126" ht="33" hidden="1" customHeight="1" x14ac:dyDescent="0.25"/>
    <row r="127" ht="33" hidden="1" customHeight="1" x14ac:dyDescent="0.25"/>
    <row r="128" ht="33" hidden="1" customHeight="1" x14ac:dyDescent="0.25"/>
    <row r="129" ht="33" hidden="1" customHeight="1" x14ac:dyDescent="0.25"/>
    <row r="130" ht="33" hidden="1" customHeight="1" x14ac:dyDescent="0.25"/>
    <row r="131" ht="33" hidden="1" customHeight="1" x14ac:dyDescent="0.25"/>
    <row r="132" ht="33" hidden="1" customHeight="1" x14ac:dyDescent="0.25"/>
    <row r="133" ht="33" hidden="1" customHeight="1" x14ac:dyDescent="0.25"/>
    <row r="134" ht="33" hidden="1" customHeight="1" x14ac:dyDescent="0.25"/>
    <row r="135" ht="33" hidden="1" customHeight="1" x14ac:dyDescent="0.25"/>
    <row r="136" ht="33" hidden="1" customHeight="1" x14ac:dyDescent="0.25"/>
    <row r="137" ht="33" hidden="1" customHeight="1" x14ac:dyDescent="0.25"/>
    <row r="138" ht="33" hidden="1" customHeight="1" x14ac:dyDescent="0.25"/>
    <row r="139" ht="33" hidden="1" customHeight="1" x14ac:dyDescent="0.25"/>
    <row r="140" ht="33" hidden="1" customHeight="1" x14ac:dyDescent="0.25"/>
    <row r="141" ht="33" hidden="1" customHeight="1" x14ac:dyDescent="0.25"/>
    <row r="142" ht="33" hidden="1" customHeight="1" x14ac:dyDescent="0.25"/>
    <row r="143" ht="33" hidden="1" customHeight="1" x14ac:dyDescent="0.25"/>
    <row r="144" ht="33" hidden="1" customHeight="1" x14ac:dyDescent="0.25"/>
    <row r="145" ht="33" hidden="1" customHeight="1" x14ac:dyDescent="0.25"/>
    <row r="146" ht="33" hidden="1" customHeight="1" x14ac:dyDescent="0.25"/>
    <row r="147" ht="33" hidden="1" customHeight="1" x14ac:dyDescent="0.25"/>
    <row r="148" ht="33" hidden="1" customHeight="1" x14ac:dyDescent="0.25"/>
    <row r="149" ht="33" hidden="1" customHeight="1" x14ac:dyDescent="0.25"/>
    <row r="150" ht="33" hidden="1" customHeight="1" x14ac:dyDescent="0.25"/>
    <row r="151" ht="33" hidden="1" customHeight="1" x14ac:dyDescent="0.25"/>
    <row r="152" ht="33" hidden="1" customHeight="1" x14ac:dyDescent="0.25"/>
    <row r="153" ht="33" hidden="1" customHeight="1" x14ac:dyDescent="0.25"/>
    <row r="154" ht="33" hidden="1" customHeight="1" x14ac:dyDescent="0.25"/>
    <row r="155" ht="33" hidden="1" customHeight="1" x14ac:dyDescent="0.25"/>
    <row r="156" ht="33" hidden="1" customHeight="1" x14ac:dyDescent="0.25"/>
    <row r="157" ht="33" hidden="1" customHeight="1" x14ac:dyDescent="0.25"/>
    <row r="158" ht="33" hidden="1" customHeight="1" x14ac:dyDescent="0.25"/>
    <row r="159" ht="33" hidden="1" customHeight="1" x14ac:dyDescent="0.25"/>
    <row r="160" ht="33" hidden="1" customHeight="1" x14ac:dyDescent="0.25"/>
    <row r="161" ht="33" hidden="1" customHeight="1" x14ac:dyDescent="0.25"/>
    <row r="162" ht="33" hidden="1" customHeight="1" x14ac:dyDescent="0.25"/>
    <row r="163" ht="33" hidden="1" customHeight="1" x14ac:dyDescent="0.25"/>
    <row r="164" ht="33" hidden="1" customHeight="1" x14ac:dyDescent="0.25"/>
    <row r="165" ht="33" hidden="1" customHeight="1" x14ac:dyDescent="0.25"/>
    <row r="166" ht="33" hidden="1" customHeight="1" x14ac:dyDescent="0.25"/>
    <row r="167" ht="33" hidden="1" customHeight="1" x14ac:dyDescent="0.25"/>
    <row r="168" ht="33" hidden="1" customHeight="1" x14ac:dyDescent="0.25"/>
    <row r="169" ht="33" hidden="1" customHeight="1" x14ac:dyDescent="0.25"/>
    <row r="170" ht="33" hidden="1" customHeight="1" x14ac:dyDescent="0.25"/>
    <row r="171" ht="33" hidden="1" customHeight="1" x14ac:dyDescent="0.25"/>
    <row r="172" ht="33" hidden="1" customHeight="1" x14ac:dyDescent="0.25"/>
    <row r="173" ht="33" hidden="1" customHeight="1" x14ac:dyDescent="0.25"/>
    <row r="174" ht="33" hidden="1" customHeight="1" x14ac:dyDescent="0.25"/>
    <row r="175" ht="33" hidden="1" customHeight="1" x14ac:dyDescent="0.25"/>
    <row r="176" ht="33" hidden="1" customHeight="1" x14ac:dyDescent="0.25"/>
    <row r="177" ht="33" hidden="1" customHeight="1" x14ac:dyDescent="0.25"/>
    <row r="178" ht="33" hidden="1" customHeight="1" x14ac:dyDescent="0.25"/>
    <row r="179" ht="33" hidden="1" customHeight="1" x14ac:dyDescent="0.25"/>
    <row r="180" ht="33" hidden="1" customHeight="1" x14ac:dyDescent="0.25"/>
    <row r="181" ht="33" hidden="1" customHeight="1" x14ac:dyDescent="0.25"/>
    <row r="182" ht="33" hidden="1" customHeight="1" x14ac:dyDescent="0.25"/>
    <row r="183" ht="33" hidden="1" customHeight="1" x14ac:dyDescent="0.25"/>
    <row r="184" ht="33" hidden="1" customHeight="1" x14ac:dyDescent="0.25"/>
    <row r="185" ht="33" hidden="1" customHeight="1" x14ac:dyDescent="0.25"/>
    <row r="186" ht="33" hidden="1" customHeight="1" x14ac:dyDescent="0.25"/>
    <row r="187" ht="33" hidden="1" customHeight="1" x14ac:dyDescent="0.25"/>
    <row r="188" ht="33" hidden="1" customHeight="1" x14ac:dyDescent="0.25"/>
    <row r="189" ht="33" hidden="1" customHeight="1" x14ac:dyDescent="0.25"/>
    <row r="190" ht="33" hidden="1" customHeight="1" x14ac:dyDescent="0.25"/>
    <row r="191" ht="33" hidden="1" customHeight="1" x14ac:dyDescent="0.25"/>
    <row r="192" ht="33" hidden="1" customHeight="1" x14ac:dyDescent="0.25"/>
    <row r="193" spans="2:9" ht="33" hidden="1" customHeight="1" x14ac:dyDescent="0.25"/>
    <row r="194" spans="2:9" ht="33" hidden="1" customHeight="1" x14ac:dyDescent="0.25"/>
    <row r="195" spans="2:9" ht="33" hidden="1" customHeight="1" x14ac:dyDescent="0.25"/>
    <row r="196" spans="2:9" ht="33" hidden="1" customHeight="1" x14ac:dyDescent="0.25"/>
    <row r="197" spans="2:9" ht="33" hidden="1" customHeight="1" x14ac:dyDescent="0.25"/>
    <row r="198" spans="2:9" ht="33" hidden="1" customHeight="1" x14ac:dyDescent="0.25"/>
    <row r="199" spans="2:9" ht="33" hidden="1" customHeight="1" x14ac:dyDescent="0.25"/>
    <row r="200" spans="2:9" ht="33" hidden="1" customHeight="1" x14ac:dyDescent="0.25"/>
    <row r="201" spans="2:9" ht="33" hidden="1" customHeight="1" x14ac:dyDescent="0.25"/>
    <row r="202" spans="2:9" ht="33" hidden="1" customHeight="1" x14ac:dyDescent="0.25"/>
    <row r="203" spans="2:9" ht="33" hidden="1" customHeight="1" x14ac:dyDescent="0.25"/>
    <row r="204" spans="2:9" ht="56.25" hidden="1" customHeight="1" x14ac:dyDescent="0.3">
      <c r="B204" s="62" t="s">
        <v>3</v>
      </c>
      <c r="C204" s="62" t="s">
        <v>48</v>
      </c>
      <c r="E204" s="65" t="s">
        <v>126</v>
      </c>
      <c r="I204" s="70" t="s">
        <v>135</v>
      </c>
    </row>
    <row r="205" spans="2:9" ht="51.75" hidden="1" customHeight="1" x14ac:dyDescent="0.3">
      <c r="B205" s="62" t="s">
        <v>4</v>
      </c>
      <c r="C205" s="62" t="s">
        <v>49</v>
      </c>
      <c r="E205" s="65" t="s">
        <v>127</v>
      </c>
      <c r="I205" s="70" t="s">
        <v>136</v>
      </c>
    </row>
    <row r="206" spans="2:9" ht="33" hidden="1" customHeight="1" x14ac:dyDescent="0.3">
      <c r="B206" s="62" t="s">
        <v>5</v>
      </c>
      <c r="C206" s="62" t="s">
        <v>50</v>
      </c>
      <c r="E206" s="65" t="s">
        <v>128</v>
      </c>
      <c r="I206" s="70" t="s">
        <v>137</v>
      </c>
    </row>
    <row r="207" spans="2:9" ht="33" hidden="1" customHeight="1" x14ac:dyDescent="0.3">
      <c r="B207" s="62" t="s">
        <v>6</v>
      </c>
      <c r="C207" s="62" t="s">
        <v>51</v>
      </c>
      <c r="E207" s="65" t="s">
        <v>129</v>
      </c>
      <c r="I207" s="70" t="s">
        <v>139</v>
      </c>
    </row>
    <row r="208" spans="2:9" ht="33" hidden="1" customHeight="1" x14ac:dyDescent="0.3">
      <c r="B208" s="62" t="s">
        <v>7</v>
      </c>
      <c r="C208" s="62" t="s">
        <v>52</v>
      </c>
      <c r="E208" s="65" t="s">
        <v>130</v>
      </c>
      <c r="I208" s="71" t="s">
        <v>138</v>
      </c>
    </row>
    <row r="209" spans="2:5" ht="33" hidden="1" customHeight="1" x14ac:dyDescent="0.3">
      <c r="B209" s="62" t="s">
        <v>8</v>
      </c>
      <c r="C209" s="62" t="s">
        <v>53</v>
      </c>
      <c r="E209" s="65" t="s">
        <v>131</v>
      </c>
    </row>
    <row r="210" spans="2:5" ht="33" hidden="1" customHeight="1" x14ac:dyDescent="0.3">
      <c r="B210" s="62" t="s">
        <v>9</v>
      </c>
      <c r="C210" s="62" t="s">
        <v>54</v>
      </c>
      <c r="E210" s="65" t="s">
        <v>132</v>
      </c>
    </row>
    <row r="211" spans="2:5" ht="33" hidden="1" customHeight="1" x14ac:dyDescent="0.3">
      <c r="B211" s="62" t="s">
        <v>10</v>
      </c>
      <c r="C211" s="62" t="s">
        <v>55</v>
      </c>
      <c r="E211" s="65" t="s">
        <v>133</v>
      </c>
    </row>
    <row r="212" spans="2:5" ht="33" hidden="1" customHeight="1" x14ac:dyDescent="0.3">
      <c r="B212" s="62" t="s">
        <v>11</v>
      </c>
      <c r="C212" s="62" t="s">
        <v>56</v>
      </c>
      <c r="E212" s="76" t="s">
        <v>134</v>
      </c>
    </row>
    <row r="213" spans="2:5" ht="33" hidden="1" customHeight="1" x14ac:dyDescent="0.3">
      <c r="B213" s="62" t="s">
        <v>125</v>
      </c>
      <c r="C213" s="62" t="s">
        <v>57</v>
      </c>
    </row>
    <row r="214" spans="2:5" ht="33" hidden="1" customHeight="1" x14ac:dyDescent="0.3">
      <c r="B214" s="62" t="s">
        <v>12</v>
      </c>
      <c r="C214" s="62" t="s">
        <v>58</v>
      </c>
    </row>
    <row r="215" spans="2:5" ht="33" hidden="1" customHeight="1" x14ac:dyDescent="0.3">
      <c r="B215" s="62" t="s">
        <v>13</v>
      </c>
      <c r="C215" s="62" t="s">
        <v>59</v>
      </c>
    </row>
    <row r="216" spans="2:5" ht="33" hidden="1" customHeight="1" x14ac:dyDescent="0.3">
      <c r="B216" s="62" t="s">
        <v>14</v>
      </c>
      <c r="C216" s="62" t="s">
        <v>60</v>
      </c>
    </row>
    <row r="217" spans="2:5" ht="33" hidden="1" customHeight="1" x14ac:dyDescent="0.3">
      <c r="B217" s="62" t="s">
        <v>15</v>
      </c>
      <c r="C217" s="62" t="s">
        <v>61</v>
      </c>
    </row>
    <row r="218" spans="2:5" ht="33" hidden="1" customHeight="1" x14ac:dyDescent="0.3">
      <c r="B218" s="62" t="s">
        <v>16</v>
      </c>
      <c r="C218" s="62" t="s">
        <v>62</v>
      </c>
    </row>
    <row r="219" spans="2:5" ht="33" hidden="1" customHeight="1" x14ac:dyDescent="0.3">
      <c r="B219" s="62" t="s">
        <v>17</v>
      </c>
      <c r="C219" s="62" t="s">
        <v>63</v>
      </c>
    </row>
    <row r="220" spans="2:5" ht="33" hidden="1" customHeight="1" x14ac:dyDescent="0.3">
      <c r="B220" s="62" t="s">
        <v>109</v>
      </c>
      <c r="C220" s="62" t="s">
        <v>116</v>
      </c>
    </row>
    <row r="221" spans="2:5" ht="33" hidden="1" customHeight="1" x14ac:dyDescent="0.3">
      <c r="B221" s="62" t="s">
        <v>18</v>
      </c>
      <c r="C221" s="62" t="s">
        <v>117</v>
      </c>
    </row>
    <row r="222" spans="2:5" ht="33" hidden="1" customHeight="1" x14ac:dyDescent="0.3">
      <c r="B222" s="62" t="s">
        <v>19</v>
      </c>
      <c r="C222" s="62" t="s">
        <v>66</v>
      </c>
    </row>
    <row r="223" spans="2:5" ht="33" hidden="1" customHeight="1" x14ac:dyDescent="0.3">
      <c r="B223" s="62" t="s">
        <v>20</v>
      </c>
      <c r="C223" s="62" t="s">
        <v>67</v>
      </c>
    </row>
    <row r="224" spans="2:5" ht="33" hidden="1" customHeight="1" x14ac:dyDescent="0.3">
      <c r="B224" s="62" t="s">
        <v>22</v>
      </c>
      <c r="C224" s="62" t="s">
        <v>121</v>
      </c>
    </row>
    <row r="225" spans="2:3" ht="33" hidden="1" customHeight="1" x14ac:dyDescent="0.3">
      <c r="B225" s="68" t="s">
        <v>21</v>
      </c>
      <c r="C225" s="62" t="s">
        <v>68</v>
      </c>
    </row>
    <row r="226" spans="2:3" ht="33" hidden="1" customHeight="1" x14ac:dyDescent="0.3">
      <c r="B226" s="68" t="s">
        <v>113</v>
      </c>
      <c r="C226" s="62" t="s">
        <v>122</v>
      </c>
    </row>
    <row r="227" spans="2:3" ht="33" hidden="1" customHeight="1" x14ac:dyDescent="0.3">
      <c r="B227" s="68" t="s">
        <v>23</v>
      </c>
      <c r="C227" s="62" t="s">
        <v>70</v>
      </c>
    </row>
    <row r="228" spans="2:3" ht="33" hidden="1" customHeight="1" x14ac:dyDescent="0.3">
      <c r="B228" s="68" t="s">
        <v>24</v>
      </c>
      <c r="C228" s="62" t="s">
        <v>71</v>
      </c>
    </row>
    <row r="229" spans="2:3" ht="33" hidden="1" customHeight="1" x14ac:dyDescent="0.25">
      <c r="B229" s="64" t="s">
        <v>25</v>
      </c>
      <c r="C229" s="63" t="s">
        <v>72</v>
      </c>
    </row>
    <row r="230" spans="2:3" ht="33" customHeight="1" x14ac:dyDescent="0.25"/>
  </sheetData>
  <mergeCells count="3">
    <mergeCell ref="G39:K39"/>
    <mergeCell ref="B10:E10"/>
    <mergeCell ref="B11:E12"/>
  </mergeCells>
  <dataValidations count="6">
    <dataValidation type="list" allowBlank="1" showInputMessage="1" showErrorMessage="1" sqref="C18:C19 B41:B64">
      <formula1>circo</formula1>
    </dataValidation>
    <dataValidation type="list" allowBlank="1" showInputMessage="1" showErrorMessage="1" sqref="C22">
      <formula1>RNEonglet2</formula1>
    </dataValidation>
    <dataValidation type="list" allowBlank="1" showInputMessage="1" showErrorMessage="1" sqref="E41:E64">
      <formula1>langues</formula1>
    </dataValidation>
    <dataValidation type="list" allowBlank="1" showInputMessage="1" showErrorMessage="1" sqref="M41:M64">
      <formula1>intervenants</formula1>
    </dataValidation>
    <dataValidation type="whole" operator="greaterThanOrEqual" allowBlank="1" showInputMessage="1" showErrorMessage="1" sqref="G41:L64">
      <formula1>0</formula1>
    </dataValidation>
    <dataValidation type="decimal" operator="greaterThanOrEqual" allowBlank="1" showInputMessage="1" showErrorMessage="1" sqref="F41:F64">
      <formula1>0</formula1>
    </dataValidation>
  </dataValidations>
  <pageMargins left="0.11811023622047245" right="0.11811023622047245" top="0.15748031496062992" bottom="0.15748031496062992" header="0.31496062992125984" footer="0.31496062992125984"/>
  <pageSetup paperSize="9" scale="61" orientation="landscape" r:id="rId1"/>
  <rowBreaks count="2" manualBreakCount="2">
    <brk id="28" max="14" man="1"/>
    <brk id="64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workbookViewId="0">
      <selection activeCell="D11" sqref="D11"/>
    </sheetView>
  </sheetViews>
  <sheetFormatPr baseColWidth="10" defaultRowHeight="15" x14ac:dyDescent="0.25"/>
  <cols>
    <col min="2" max="2" width="21" customWidth="1"/>
    <col min="3" max="3" width="15.42578125" customWidth="1"/>
    <col min="4" max="4" width="41.140625" customWidth="1"/>
    <col min="5" max="5" width="42" customWidth="1"/>
  </cols>
  <sheetData>
    <row r="1" spans="2:5" s="1" customFormat="1" x14ac:dyDescent="0.25"/>
    <row r="2" spans="2:5" s="1" customFormat="1" x14ac:dyDescent="0.25">
      <c r="B2" s="1" t="s">
        <v>88</v>
      </c>
    </row>
    <row r="3" spans="2:5" s="1" customFormat="1" x14ac:dyDescent="0.25"/>
    <row r="6" spans="2:5" s="16" customFormat="1" ht="82.5" customHeight="1" x14ac:dyDescent="0.25">
      <c r="B6" s="17" t="s">
        <v>0</v>
      </c>
      <c r="C6" s="18" t="s">
        <v>2</v>
      </c>
      <c r="D6" s="19" t="s">
        <v>86</v>
      </c>
      <c r="E6" s="19" t="s">
        <v>87</v>
      </c>
    </row>
    <row r="7" spans="2:5" ht="89.25" customHeight="1" x14ac:dyDescent="0.25">
      <c r="B7" s="20">
        <f>'ELVE - Onglet 1'!C7</f>
        <v>0</v>
      </c>
      <c r="C7" s="20" t="e">
        <f>'ELVE - Onglet 1'!#REF!</f>
        <v>#REF!</v>
      </c>
      <c r="D7" s="20">
        <f>'ELVE - Onglet 1'!C19</f>
        <v>0</v>
      </c>
      <c r="E7" s="20">
        <f>'ELVE - Onglet 1'!F19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9"/>
  <sheetViews>
    <sheetView workbookViewId="0">
      <selection activeCell="O23" sqref="O23"/>
    </sheetView>
  </sheetViews>
  <sheetFormatPr baseColWidth="10" defaultRowHeight="15" x14ac:dyDescent="0.25"/>
  <cols>
    <col min="1" max="1" width="11.42578125" style="1"/>
    <col min="2" max="2" width="28.140625" style="1" customWidth="1"/>
    <col min="3" max="3" width="19.140625" customWidth="1"/>
    <col min="4" max="5" width="17.140625" customWidth="1"/>
    <col min="6" max="6" width="19.28515625" customWidth="1"/>
    <col min="7" max="7" width="17.42578125" customWidth="1"/>
    <col min="8" max="8" width="13.140625" customWidth="1"/>
    <col min="14" max="14" width="25.140625" customWidth="1"/>
    <col min="15" max="15" width="100.7109375" customWidth="1"/>
  </cols>
  <sheetData>
    <row r="1" spans="1:15" x14ac:dyDescent="0.25">
      <c r="B1" s="1" t="s">
        <v>90</v>
      </c>
    </row>
    <row r="3" spans="1:15" s="11" customFormat="1" ht="62.25" customHeight="1" x14ac:dyDescent="0.25">
      <c r="B3" s="21" t="s">
        <v>89</v>
      </c>
      <c r="C3" s="13" t="s">
        <v>75</v>
      </c>
      <c r="D3" s="13" t="s">
        <v>28</v>
      </c>
      <c r="E3" s="13" t="s">
        <v>29</v>
      </c>
      <c r="F3" s="13" t="s">
        <v>31</v>
      </c>
      <c r="G3" s="13" t="s">
        <v>78</v>
      </c>
      <c r="H3" s="14" t="s">
        <v>79</v>
      </c>
      <c r="I3" s="14" t="s">
        <v>80</v>
      </c>
      <c r="J3" s="14" t="s">
        <v>81</v>
      </c>
      <c r="K3" s="14" t="s">
        <v>82</v>
      </c>
      <c r="L3" s="14" t="s">
        <v>83</v>
      </c>
      <c r="M3" s="14" t="s">
        <v>30</v>
      </c>
      <c r="N3" s="15" t="s">
        <v>32</v>
      </c>
      <c r="O3" s="15" t="s">
        <v>33</v>
      </c>
    </row>
    <row r="4" spans="1:15" s="12" customFormat="1" ht="50.1" customHeight="1" x14ac:dyDescent="0.25">
      <c r="B4" s="21" t="e">
        <f>'ELVE - Onglet 2'!#REF!</f>
        <v>#REF!</v>
      </c>
      <c r="C4" s="21" t="e">
        <f>'ELVE - Onglet 2'!#REF!</f>
        <v>#REF!</v>
      </c>
      <c r="D4" s="21" t="e">
        <f>'ELVE - Onglet 2'!#REF!</f>
        <v>#REF!</v>
      </c>
      <c r="E4" s="21" t="e">
        <f>'ELVE - Onglet 2'!#REF!</f>
        <v>#REF!</v>
      </c>
      <c r="F4" s="21" t="e">
        <f>'ELVE - Onglet 2'!#REF!</f>
        <v>#REF!</v>
      </c>
      <c r="G4" s="21" t="e">
        <f>'ELVE - Onglet 2'!#REF!</f>
        <v>#REF!</v>
      </c>
      <c r="H4" s="22" t="e">
        <f>'ELVE - Onglet 2'!#REF!</f>
        <v>#REF!</v>
      </c>
      <c r="I4" s="22" t="e">
        <f>'ELVE - Onglet 2'!#REF!</f>
        <v>#REF!</v>
      </c>
      <c r="J4" s="22" t="e">
        <f>'ELVE - Onglet 2'!#REF!</f>
        <v>#REF!</v>
      </c>
      <c r="K4" s="22" t="e">
        <f>'ELVE - Onglet 2'!#REF!</f>
        <v>#REF!</v>
      </c>
      <c r="L4" s="22" t="e">
        <f>'ELVE - Onglet 2'!#REF!</f>
        <v>#REF!</v>
      </c>
      <c r="M4" s="22" t="e">
        <f>'ELVE - Onglet 2'!#REF!</f>
        <v>#REF!</v>
      </c>
      <c r="N4" s="21" t="e">
        <f>'ELVE - Onglet 2'!#REF!</f>
        <v>#REF!</v>
      </c>
      <c r="O4" s="21" t="e">
        <f>'ELVE - Onglet 2'!#REF!</f>
        <v>#REF!</v>
      </c>
    </row>
    <row r="5" spans="1:15" s="12" customFormat="1" ht="50.1" customHeight="1" x14ac:dyDescent="0.25">
      <c r="B5" s="21" t="e">
        <f>'ELVE - Onglet 2'!#REF!</f>
        <v>#REF!</v>
      </c>
      <c r="C5" s="21" t="e">
        <f>'ELVE - Onglet 2'!#REF!</f>
        <v>#REF!</v>
      </c>
      <c r="D5" s="21" t="e">
        <f>'ELVE - Onglet 2'!#REF!</f>
        <v>#REF!</v>
      </c>
      <c r="E5" s="21" t="e">
        <f>'ELVE - Onglet 2'!#REF!</f>
        <v>#REF!</v>
      </c>
      <c r="F5" s="21" t="e">
        <f>'ELVE - Onglet 2'!#REF!</f>
        <v>#REF!</v>
      </c>
      <c r="G5" s="23" t="e">
        <f>'ELVE - Onglet 2'!#REF!</f>
        <v>#REF!</v>
      </c>
      <c r="H5" s="22" t="e">
        <f>'ELVE - Onglet 2'!#REF!</f>
        <v>#REF!</v>
      </c>
      <c r="I5" s="22" t="e">
        <f>'ELVE - Onglet 2'!#REF!</f>
        <v>#REF!</v>
      </c>
      <c r="J5" s="22" t="e">
        <f>'ELVE - Onglet 2'!#REF!</f>
        <v>#REF!</v>
      </c>
      <c r="K5" s="22" t="e">
        <f>'ELVE - Onglet 2'!#REF!</f>
        <v>#REF!</v>
      </c>
      <c r="L5" s="22" t="e">
        <f>'ELVE - Onglet 2'!#REF!</f>
        <v>#REF!</v>
      </c>
      <c r="M5" s="22" t="e">
        <f>'ELVE - Onglet 2'!#REF!</f>
        <v>#REF!</v>
      </c>
      <c r="N5" s="21" t="e">
        <f>'ELVE - Onglet 2'!#REF!</f>
        <v>#REF!</v>
      </c>
      <c r="O5" s="21" t="e">
        <f>'ELVE - Onglet 2'!#REF!</f>
        <v>#REF!</v>
      </c>
    </row>
    <row r="6" spans="1:15" s="12" customFormat="1" ht="50.1" customHeight="1" x14ac:dyDescent="0.25">
      <c r="B6" s="21" t="e">
        <f>'ELVE - Onglet 2'!#REF!</f>
        <v>#REF!</v>
      </c>
      <c r="C6" s="21" t="e">
        <f>'ELVE - Onglet 2'!#REF!</f>
        <v>#REF!</v>
      </c>
      <c r="D6" s="21" t="e">
        <f>'ELVE - Onglet 2'!#REF!</f>
        <v>#REF!</v>
      </c>
      <c r="E6" s="21" t="e">
        <f>'ELVE - Onglet 2'!#REF!</f>
        <v>#REF!</v>
      </c>
      <c r="F6" s="21" t="e">
        <f>'ELVE - Onglet 2'!#REF!</f>
        <v>#REF!</v>
      </c>
      <c r="G6" s="23" t="e">
        <f>'ELVE - Onglet 2'!#REF!</f>
        <v>#REF!</v>
      </c>
      <c r="H6" s="22" t="e">
        <f>'ELVE - Onglet 2'!#REF!</f>
        <v>#REF!</v>
      </c>
      <c r="I6" s="22" t="e">
        <f>'ELVE - Onglet 2'!#REF!</f>
        <v>#REF!</v>
      </c>
      <c r="J6" s="22" t="e">
        <f>'ELVE - Onglet 2'!#REF!</f>
        <v>#REF!</v>
      </c>
      <c r="K6" s="22" t="e">
        <f>'ELVE - Onglet 2'!#REF!</f>
        <v>#REF!</v>
      </c>
      <c r="L6" s="22" t="e">
        <f>'ELVE - Onglet 2'!#REF!</f>
        <v>#REF!</v>
      </c>
      <c r="M6" s="22" t="e">
        <f>'ELVE - Onglet 2'!#REF!</f>
        <v>#REF!</v>
      </c>
      <c r="N6" s="21" t="e">
        <f>'ELVE - Onglet 2'!#REF!</f>
        <v>#REF!</v>
      </c>
      <c r="O6" s="21" t="e">
        <f>'ELVE - Onglet 2'!#REF!</f>
        <v>#REF!</v>
      </c>
    </row>
    <row r="7" spans="1:15" s="12" customFormat="1" ht="50.1" customHeight="1" x14ac:dyDescent="0.25">
      <c r="A7" s="12">
        <v>45</v>
      </c>
      <c r="B7" s="21" t="e">
        <f>'ELVE - Onglet 2'!#REF!</f>
        <v>#REF!</v>
      </c>
      <c r="C7" s="21" t="e">
        <f>'ELVE - Onglet 2'!#REF!</f>
        <v>#REF!</v>
      </c>
      <c r="D7" s="21" t="e">
        <f>'ELVE - Onglet 2'!#REF!</f>
        <v>#REF!</v>
      </c>
      <c r="E7" s="21" t="e">
        <f>'ELVE - Onglet 2'!#REF!</f>
        <v>#REF!</v>
      </c>
      <c r="F7" s="21" t="e">
        <f>'ELVE - Onglet 2'!#REF!</f>
        <v>#REF!</v>
      </c>
      <c r="G7" s="23" t="e">
        <f>'ELVE - Onglet 2'!#REF!</f>
        <v>#REF!</v>
      </c>
      <c r="H7" s="22" t="e">
        <f>'ELVE - Onglet 2'!#REF!</f>
        <v>#REF!</v>
      </c>
      <c r="I7" s="22" t="e">
        <f>'ELVE - Onglet 2'!#REF!</f>
        <v>#REF!</v>
      </c>
      <c r="J7" s="22" t="e">
        <f>'ELVE - Onglet 2'!#REF!</f>
        <v>#REF!</v>
      </c>
      <c r="K7" s="22" t="e">
        <f>'ELVE - Onglet 2'!#REF!</f>
        <v>#REF!</v>
      </c>
      <c r="L7" s="22" t="e">
        <f>'ELVE - Onglet 2'!#REF!</f>
        <v>#REF!</v>
      </c>
      <c r="M7" s="22" t="e">
        <f>'ELVE - Onglet 2'!#REF!</f>
        <v>#REF!</v>
      </c>
      <c r="N7" s="21" t="e">
        <f>'ELVE - Onglet 2'!#REF!</f>
        <v>#REF!</v>
      </c>
      <c r="O7" s="21" t="e">
        <f>'ELVE - Onglet 2'!#REF!</f>
        <v>#REF!</v>
      </c>
    </row>
    <row r="8" spans="1:15" s="12" customFormat="1" ht="50.1" customHeight="1" x14ac:dyDescent="0.25">
      <c r="A8" s="12">
        <v>46</v>
      </c>
      <c r="B8" s="21" t="e">
        <f>'ELVE - Onglet 2'!#REF!</f>
        <v>#REF!</v>
      </c>
      <c r="C8" s="21" t="e">
        <f>'ELVE - Onglet 2'!#REF!</f>
        <v>#REF!</v>
      </c>
      <c r="D8" s="21" t="e">
        <f>'ELVE - Onglet 2'!#REF!</f>
        <v>#REF!</v>
      </c>
      <c r="E8" s="21" t="e">
        <f>'ELVE - Onglet 2'!#REF!</f>
        <v>#REF!</v>
      </c>
      <c r="F8" s="21" t="e">
        <f>'ELVE - Onglet 2'!#REF!</f>
        <v>#REF!</v>
      </c>
      <c r="G8" s="23" t="e">
        <f>'ELVE - Onglet 2'!#REF!</f>
        <v>#REF!</v>
      </c>
      <c r="H8" s="22" t="e">
        <f>'ELVE - Onglet 2'!#REF!</f>
        <v>#REF!</v>
      </c>
      <c r="I8" s="22" t="e">
        <f>'ELVE - Onglet 2'!#REF!</f>
        <v>#REF!</v>
      </c>
      <c r="J8" s="22" t="e">
        <f>'ELVE - Onglet 2'!#REF!</f>
        <v>#REF!</v>
      </c>
      <c r="K8" s="22" t="e">
        <f>'ELVE - Onglet 2'!#REF!</f>
        <v>#REF!</v>
      </c>
      <c r="L8" s="22" t="e">
        <f>'ELVE - Onglet 2'!#REF!</f>
        <v>#REF!</v>
      </c>
      <c r="M8" s="22" t="e">
        <f>'ELVE - Onglet 2'!#REF!</f>
        <v>#REF!</v>
      </c>
      <c r="N8" s="21" t="e">
        <f>'ELVE - Onglet 2'!#REF!</f>
        <v>#REF!</v>
      </c>
      <c r="O8" s="21" t="e">
        <f>'ELVE - Onglet 2'!#REF!</f>
        <v>#REF!</v>
      </c>
    </row>
    <row r="9" spans="1:15" s="12" customFormat="1" ht="50.1" customHeight="1" x14ac:dyDescent="0.25">
      <c r="A9" s="12">
        <v>47</v>
      </c>
      <c r="B9" s="21" t="e">
        <f>'ELVE - Onglet 2'!#REF!</f>
        <v>#REF!</v>
      </c>
      <c r="C9" s="21" t="e">
        <f>'ELVE - Onglet 2'!#REF!</f>
        <v>#REF!</v>
      </c>
      <c r="D9" s="21" t="e">
        <f>'ELVE - Onglet 2'!#REF!</f>
        <v>#REF!</v>
      </c>
      <c r="E9" s="21" t="e">
        <f>'ELVE - Onglet 2'!#REF!</f>
        <v>#REF!</v>
      </c>
      <c r="F9" s="21" t="e">
        <f>'ELVE - Onglet 2'!#REF!</f>
        <v>#REF!</v>
      </c>
      <c r="G9" s="23" t="e">
        <f>'ELVE - Onglet 2'!#REF!</f>
        <v>#REF!</v>
      </c>
      <c r="H9" s="22" t="e">
        <f>'ELVE - Onglet 2'!#REF!</f>
        <v>#REF!</v>
      </c>
      <c r="I9" s="22" t="e">
        <f>'ELVE - Onglet 2'!#REF!</f>
        <v>#REF!</v>
      </c>
      <c r="J9" s="22" t="e">
        <f>'ELVE - Onglet 2'!#REF!</f>
        <v>#REF!</v>
      </c>
      <c r="K9" s="22" t="e">
        <f>'ELVE - Onglet 2'!#REF!</f>
        <v>#REF!</v>
      </c>
      <c r="L9" s="22" t="e">
        <f>'ELVE - Onglet 2'!#REF!</f>
        <v>#REF!</v>
      </c>
      <c r="M9" s="22" t="e">
        <f>'ELVE - Onglet 2'!#REF!</f>
        <v>#REF!</v>
      </c>
      <c r="N9" s="21" t="e">
        <f>'ELVE - Onglet 2'!#REF!</f>
        <v>#REF!</v>
      </c>
      <c r="O9" s="21" t="e">
        <f>'ELVE - Onglet 2'!#REF!</f>
        <v>#REF!</v>
      </c>
    </row>
    <row r="10" spans="1:15" s="12" customFormat="1" ht="50.1" customHeight="1" x14ac:dyDescent="0.25">
      <c r="A10" s="12">
        <v>48</v>
      </c>
      <c r="B10" s="21" t="e">
        <f>'ELVE - Onglet 2'!#REF!</f>
        <v>#REF!</v>
      </c>
      <c r="C10" s="21" t="e">
        <f>'ELVE - Onglet 2'!#REF!</f>
        <v>#REF!</v>
      </c>
      <c r="D10" s="21" t="e">
        <f>'ELVE - Onglet 2'!#REF!</f>
        <v>#REF!</v>
      </c>
      <c r="E10" s="21" t="e">
        <f>'ELVE - Onglet 2'!#REF!</f>
        <v>#REF!</v>
      </c>
      <c r="F10" s="21" t="e">
        <f>'ELVE - Onglet 2'!#REF!</f>
        <v>#REF!</v>
      </c>
      <c r="G10" s="23" t="e">
        <f>'ELVE - Onglet 2'!#REF!</f>
        <v>#REF!</v>
      </c>
      <c r="H10" s="22" t="e">
        <f>'ELVE - Onglet 2'!#REF!</f>
        <v>#REF!</v>
      </c>
      <c r="I10" s="22" t="e">
        <f>'ELVE - Onglet 2'!#REF!</f>
        <v>#REF!</v>
      </c>
      <c r="J10" s="22" t="e">
        <f>'ELVE - Onglet 2'!#REF!</f>
        <v>#REF!</v>
      </c>
      <c r="K10" s="22" t="e">
        <f>'ELVE - Onglet 2'!#REF!</f>
        <v>#REF!</v>
      </c>
      <c r="L10" s="22" t="e">
        <f>'ELVE - Onglet 2'!#REF!</f>
        <v>#REF!</v>
      </c>
      <c r="M10" s="22" t="e">
        <f>'ELVE - Onglet 2'!#REF!</f>
        <v>#REF!</v>
      </c>
      <c r="N10" s="21" t="e">
        <f>'ELVE - Onglet 2'!#REF!</f>
        <v>#REF!</v>
      </c>
      <c r="O10" s="21" t="e">
        <f>'ELVE - Onglet 2'!#REF!</f>
        <v>#REF!</v>
      </c>
    </row>
    <row r="11" spans="1:15" s="12" customFormat="1" ht="50.1" customHeight="1" x14ac:dyDescent="0.25">
      <c r="A11" s="12">
        <v>49</v>
      </c>
      <c r="B11" s="21" t="e">
        <f>'ELVE - Onglet 2'!#REF!</f>
        <v>#REF!</v>
      </c>
      <c r="C11" s="21" t="e">
        <f>'ELVE - Onglet 2'!#REF!</f>
        <v>#REF!</v>
      </c>
      <c r="D11" s="21" t="e">
        <f>'ELVE - Onglet 2'!#REF!</f>
        <v>#REF!</v>
      </c>
      <c r="E11" s="21" t="e">
        <f>'ELVE - Onglet 2'!#REF!</f>
        <v>#REF!</v>
      </c>
      <c r="F11" s="21" t="e">
        <f>'ELVE - Onglet 2'!#REF!</f>
        <v>#REF!</v>
      </c>
      <c r="G11" s="23" t="e">
        <f>'ELVE - Onglet 2'!#REF!</f>
        <v>#REF!</v>
      </c>
      <c r="H11" s="22" t="e">
        <f>'ELVE - Onglet 2'!#REF!</f>
        <v>#REF!</v>
      </c>
      <c r="I11" s="22" t="e">
        <f>'ELVE - Onglet 2'!#REF!</f>
        <v>#REF!</v>
      </c>
      <c r="J11" s="22" t="e">
        <f>'ELVE - Onglet 2'!#REF!</f>
        <v>#REF!</v>
      </c>
      <c r="K11" s="22" t="e">
        <f>'ELVE - Onglet 2'!#REF!</f>
        <v>#REF!</v>
      </c>
      <c r="L11" s="22" t="e">
        <f>'ELVE - Onglet 2'!#REF!</f>
        <v>#REF!</v>
      </c>
      <c r="M11" s="22" t="e">
        <f>'ELVE - Onglet 2'!#REF!</f>
        <v>#REF!</v>
      </c>
      <c r="N11" s="21" t="e">
        <f>'ELVE - Onglet 2'!#REF!</f>
        <v>#REF!</v>
      </c>
      <c r="O11" s="21" t="e">
        <f>'ELVE - Onglet 2'!#REF!</f>
        <v>#REF!</v>
      </c>
    </row>
    <row r="12" spans="1:15" s="12" customFormat="1" ht="50.1" customHeight="1" x14ac:dyDescent="0.25">
      <c r="A12" s="12">
        <v>50</v>
      </c>
      <c r="B12" s="21" t="e">
        <f>'ELVE - Onglet 2'!#REF!</f>
        <v>#REF!</v>
      </c>
      <c r="C12" s="21" t="e">
        <f>'ELVE - Onglet 2'!#REF!</f>
        <v>#REF!</v>
      </c>
      <c r="D12" s="21" t="e">
        <f>'ELVE - Onglet 2'!#REF!</f>
        <v>#REF!</v>
      </c>
      <c r="E12" s="21" t="e">
        <f>'ELVE - Onglet 2'!#REF!</f>
        <v>#REF!</v>
      </c>
      <c r="F12" s="21" t="e">
        <f>'ELVE - Onglet 2'!#REF!</f>
        <v>#REF!</v>
      </c>
      <c r="G12" s="23" t="e">
        <f>'ELVE - Onglet 2'!#REF!</f>
        <v>#REF!</v>
      </c>
      <c r="H12" s="22" t="e">
        <f>'ELVE - Onglet 2'!#REF!</f>
        <v>#REF!</v>
      </c>
      <c r="I12" s="22" t="e">
        <f>'ELVE - Onglet 2'!#REF!</f>
        <v>#REF!</v>
      </c>
      <c r="J12" s="22" t="e">
        <f>'ELVE - Onglet 2'!#REF!</f>
        <v>#REF!</v>
      </c>
      <c r="K12" s="22" t="e">
        <f>'ELVE - Onglet 2'!#REF!</f>
        <v>#REF!</v>
      </c>
      <c r="L12" s="22" t="e">
        <f>'ELVE - Onglet 2'!#REF!</f>
        <v>#REF!</v>
      </c>
      <c r="M12" s="22" t="e">
        <f>'ELVE - Onglet 2'!#REF!</f>
        <v>#REF!</v>
      </c>
      <c r="N12" s="21" t="e">
        <f>'ELVE - Onglet 2'!#REF!</f>
        <v>#REF!</v>
      </c>
      <c r="O12" s="21" t="e">
        <f>'ELVE - Onglet 2'!#REF!</f>
        <v>#REF!</v>
      </c>
    </row>
    <row r="13" spans="1:15" s="12" customFormat="1" ht="50.1" customHeight="1" x14ac:dyDescent="0.25">
      <c r="A13" s="12">
        <v>51</v>
      </c>
      <c r="B13" s="21" t="e">
        <f>'ELVE - Onglet 2'!#REF!</f>
        <v>#REF!</v>
      </c>
      <c r="C13" s="21" t="e">
        <f>'ELVE - Onglet 2'!#REF!</f>
        <v>#REF!</v>
      </c>
      <c r="D13" s="21" t="e">
        <f>'ELVE - Onglet 2'!#REF!</f>
        <v>#REF!</v>
      </c>
      <c r="E13" s="21" t="e">
        <f>'ELVE - Onglet 2'!#REF!</f>
        <v>#REF!</v>
      </c>
      <c r="F13" s="21" t="e">
        <f>'ELVE - Onglet 2'!#REF!</f>
        <v>#REF!</v>
      </c>
      <c r="G13" s="23" t="e">
        <f>'ELVE - Onglet 2'!#REF!</f>
        <v>#REF!</v>
      </c>
      <c r="H13" s="22" t="e">
        <f>'ELVE - Onglet 2'!#REF!</f>
        <v>#REF!</v>
      </c>
      <c r="I13" s="22" t="e">
        <f>'ELVE - Onglet 2'!#REF!</f>
        <v>#REF!</v>
      </c>
      <c r="J13" s="22" t="e">
        <f>'ELVE - Onglet 2'!#REF!</f>
        <v>#REF!</v>
      </c>
      <c r="K13" s="22" t="e">
        <f>'ELVE - Onglet 2'!#REF!</f>
        <v>#REF!</v>
      </c>
      <c r="L13" s="22" t="e">
        <f>'ELVE - Onglet 2'!#REF!</f>
        <v>#REF!</v>
      </c>
      <c r="M13" s="22" t="e">
        <f>'ELVE - Onglet 2'!#REF!</f>
        <v>#REF!</v>
      </c>
      <c r="N13" s="21" t="e">
        <f>'ELVE - Onglet 2'!#REF!</f>
        <v>#REF!</v>
      </c>
      <c r="O13" s="21" t="e">
        <f>'ELVE - Onglet 2'!#REF!</f>
        <v>#REF!</v>
      </c>
    </row>
    <row r="14" spans="1:15" s="12" customFormat="1" ht="50.1" customHeight="1" x14ac:dyDescent="0.25">
      <c r="A14" s="12">
        <v>52</v>
      </c>
      <c r="B14" s="21" t="e">
        <f>'ELVE - Onglet 2'!#REF!</f>
        <v>#REF!</v>
      </c>
      <c r="C14" s="21" t="e">
        <f>'ELVE - Onglet 2'!#REF!</f>
        <v>#REF!</v>
      </c>
      <c r="D14" s="21" t="e">
        <f>'ELVE - Onglet 2'!#REF!</f>
        <v>#REF!</v>
      </c>
      <c r="E14" s="21" t="e">
        <f>'ELVE - Onglet 2'!#REF!</f>
        <v>#REF!</v>
      </c>
      <c r="F14" s="21" t="e">
        <f>'ELVE - Onglet 2'!#REF!</f>
        <v>#REF!</v>
      </c>
      <c r="G14" s="23" t="e">
        <f>'ELVE - Onglet 2'!#REF!</f>
        <v>#REF!</v>
      </c>
      <c r="H14" s="22" t="e">
        <f>'ELVE - Onglet 2'!#REF!</f>
        <v>#REF!</v>
      </c>
      <c r="I14" s="22" t="e">
        <f>'ELVE - Onglet 2'!#REF!</f>
        <v>#REF!</v>
      </c>
      <c r="J14" s="22" t="e">
        <f>'ELVE - Onglet 2'!#REF!</f>
        <v>#REF!</v>
      </c>
      <c r="K14" s="22" t="e">
        <f>'ELVE - Onglet 2'!#REF!</f>
        <v>#REF!</v>
      </c>
      <c r="L14" s="22" t="e">
        <f>'ELVE - Onglet 2'!#REF!</f>
        <v>#REF!</v>
      </c>
      <c r="M14" s="22" t="e">
        <f>'ELVE - Onglet 2'!#REF!</f>
        <v>#REF!</v>
      </c>
      <c r="N14" s="21" t="e">
        <f>'ELVE - Onglet 2'!#REF!</f>
        <v>#REF!</v>
      </c>
      <c r="O14" s="21" t="e">
        <f>'ELVE - Onglet 2'!#REF!</f>
        <v>#REF!</v>
      </c>
    </row>
    <row r="15" spans="1:15" s="12" customFormat="1" ht="50.1" customHeight="1" x14ac:dyDescent="0.25">
      <c r="A15" s="12">
        <v>53</v>
      </c>
      <c r="B15" s="21" t="e">
        <f>'ELVE - Onglet 2'!#REF!</f>
        <v>#REF!</v>
      </c>
      <c r="C15" s="21" t="e">
        <f>'ELVE - Onglet 2'!#REF!</f>
        <v>#REF!</v>
      </c>
      <c r="D15" s="21" t="e">
        <f>'ELVE - Onglet 2'!#REF!</f>
        <v>#REF!</v>
      </c>
      <c r="E15" s="21" t="e">
        <f>'ELVE - Onglet 2'!#REF!</f>
        <v>#REF!</v>
      </c>
      <c r="F15" s="21" t="e">
        <f>'ELVE - Onglet 2'!#REF!</f>
        <v>#REF!</v>
      </c>
      <c r="G15" s="23" t="e">
        <f>'ELVE - Onglet 2'!#REF!</f>
        <v>#REF!</v>
      </c>
      <c r="H15" s="22" t="e">
        <f>'ELVE - Onglet 2'!#REF!</f>
        <v>#REF!</v>
      </c>
      <c r="I15" s="22" t="e">
        <f>'ELVE - Onglet 2'!#REF!</f>
        <v>#REF!</v>
      </c>
      <c r="J15" s="22" t="e">
        <f>'ELVE - Onglet 2'!#REF!</f>
        <v>#REF!</v>
      </c>
      <c r="K15" s="22" t="e">
        <f>'ELVE - Onglet 2'!#REF!</f>
        <v>#REF!</v>
      </c>
      <c r="L15" s="22" t="e">
        <f>'ELVE - Onglet 2'!#REF!</f>
        <v>#REF!</v>
      </c>
      <c r="M15" s="22" t="e">
        <f>'ELVE - Onglet 2'!#REF!</f>
        <v>#REF!</v>
      </c>
      <c r="N15" s="21" t="e">
        <f>'ELVE - Onglet 2'!#REF!</f>
        <v>#REF!</v>
      </c>
      <c r="O15" s="21" t="e">
        <f>'ELVE - Onglet 2'!#REF!</f>
        <v>#REF!</v>
      </c>
    </row>
    <row r="16" spans="1:15" s="12" customFormat="1" ht="50.1" customHeight="1" x14ac:dyDescent="0.25">
      <c r="A16" s="12">
        <v>54</v>
      </c>
      <c r="B16" s="21" t="e">
        <f>'ELVE - Onglet 2'!#REF!</f>
        <v>#REF!</v>
      </c>
      <c r="C16" s="21" t="e">
        <f>'ELVE - Onglet 2'!#REF!</f>
        <v>#REF!</v>
      </c>
      <c r="D16" s="21" t="e">
        <f>'ELVE - Onglet 2'!#REF!</f>
        <v>#REF!</v>
      </c>
      <c r="E16" s="21" t="e">
        <f>'ELVE - Onglet 2'!#REF!</f>
        <v>#REF!</v>
      </c>
      <c r="F16" s="21" t="e">
        <f>'ELVE - Onglet 2'!#REF!</f>
        <v>#REF!</v>
      </c>
      <c r="G16" s="23" t="e">
        <f>'ELVE - Onglet 2'!#REF!</f>
        <v>#REF!</v>
      </c>
      <c r="H16" s="22" t="e">
        <f>'ELVE - Onglet 2'!#REF!</f>
        <v>#REF!</v>
      </c>
      <c r="I16" s="22" t="e">
        <f>'ELVE - Onglet 2'!#REF!</f>
        <v>#REF!</v>
      </c>
      <c r="J16" s="22" t="e">
        <f>'ELVE - Onglet 2'!#REF!</f>
        <v>#REF!</v>
      </c>
      <c r="K16" s="22" t="e">
        <f>'ELVE - Onglet 2'!#REF!</f>
        <v>#REF!</v>
      </c>
      <c r="L16" s="22" t="e">
        <f>'ELVE - Onglet 2'!#REF!</f>
        <v>#REF!</v>
      </c>
      <c r="M16" s="22" t="e">
        <f>'ELVE - Onglet 2'!#REF!</f>
        <v>#REF!</v>
      </c>
      <c r="N16" s="21" t="e">
        <f>'ELVE - Onglet 2'!#REF!</f>
        <v>#REF!</v>
      </c>
      <c r="O16" s="21" t="e">
        <f>'ELVE - Onglet 2'!#REF!</f>
        <v>#REF!</v>
      </c>
    </row>
    <row r="17" spans="1:15" s="12" customFormat="1" ht="50.1" customHeight="1" x14ac:dyDescent="0.25">
      <c r="A17" s="12">
        <v>55</v>
      </c>
      <c r="B17" s="21" t="e">
        <f>'ELVE - Onglet 2'!#REF!</f>
        <v>#REF!</v>
      </c>
      <c r="C17" s="21" t="e">
        <f>'ELVE - Onglet 2'!#REF!</f>
        <v>#REF!</v>
      </c>
      <c r="D17" s="21" t="e">
        <f>'ELVE - Onglet 2'!#REF!</f>
        <v>#REF!</v>
      </c>
      <c r="E17" s="21" t="e">
        <f>'ELVE - Onglet 2'!#REF!</f>
        <v>#REF!</v>
      </c>
      <c r="F17" s="21" t="e">
        <f>'ELVE - Onglet 2'!#REF!</f>
        <v>#REF!</v>
      </c>
      <c r="G17" s="23" t="e">
        <f>'ELVE - Onglet 2'!#REF!</f>
        <v>#REF!</v>
      </c>
      <c r="H17" s="22" t="e">
        <f>'ELVE - Onglet 2'!#REF!</f>
        <v>#REF!</v>
      </c>
      <c r="I17" s="22" t="e">
        <f>'ELVE - Onglet 2'!#REF!</f>
        <v>#REF!</v>
      </c>
      <c r="J17" s="22" t="e">
        <f>'ELVE - Onglet 2'!#REF!</f>
        <v>#REF!</v>
      </c>
      <c r="K17" s="22" t="e">
        <f>'ELVE - Onglet 2'!#REF!</f>
        <v>#REF!</v>
      </c>
      <c r="L17" s="22" t="e">
        <f>'ELVE - Onglet 2'!#REF!</f>
        <v>#REF!</v>
      </c>
      <c r="M17" s="22" t="e">
        <f>'ELVE - Onglet 2'!#REF!</f>
        <v>#REF!</v>
      </c>
      <c r="N17" s="21" t="e">
        <f>'ELVE - Onglet 2'!#REF!</f>
        <v>#REF!</v>
      </c>
      <c r="O17" s="21" t="e">
        <f>'ELVE - Onglet 2'!#REF!</f>
        <v>#REF!</v>
      </c>
    </row>
    <row r="18" spans="1:15" s="12" customFormat="1" ht="50.1" customHeight="1" x14ac:dyDescent="0.25">
      <c r="A18" s="12">
        <v>56</v>
      </c>
      <c r="B18" s="21" t="e">
        <f>'ELVE - Onglet 2'!#REF!</f>
        <v>#REF!</v>
      </c>
      <c r="C18" s="21" t="e">
        <f>'ELVE - Onglet 2'!#REF!</f>
        <v>#REF!</v>
      </c>
      <c r="D18" s="21" t="e">
        <f>'ELVE - Onglet 2'!#REF!</f>
        <v>#REF!</v>
      </c>
      <c r="E18" s="21" t="e">
        <f>'ELVE - Onglet 2'!#REF!</f>
        <v>#REF!</v>
      </c>
      <c r="F18" s="21" t="e">
        <f>'ELVE - Onglet 2'!#REF!</f>
        <v>#REF!</v>
      </c>
      <c r="G18" s="23" t="e">
        <f>'ELVE - Onglet 2'!#REF!</f>
        <v>#REF!</v>
      </c>
      <c r="H18" s="22" t="e">
        <f>'ELVE - Onglet 2'!#REF!</f>
        <v>#REF!</v>
      </c>
      <c r="I18" s="22" t="e">
        <f>'ELVE - Onglet 2'!#REF!</f>
        <v>#REF!</v>
      </c>
      <c r="J18" s="22" t="e">
        <f>'ELVE - Onglet 2'!#REF!</f>
        <v>#REF!</v>
      </c>
      <c r="K18" s="22" t="e">
        <f>'ELVE - Onglet 2'!#REF!</f>
        <v>#REF!</v>
      </c>
      <c r="L18" s="22" t="e">
        <f>'ELVE - Onglet 2'!#REF!</f>
        <v>#REF!</v>
      </c>
      <c r="M18" s="22" t="e">
        <f>'ELVE - Onglet 2'!#REF!</f>
        <v>#REF!</v>
      </c>
      <c r="N18" s="21" t="e">
        <f>'ELVE - Onglet 2'!#REF!</f>
        <v>#REF!</v>
      </c>
      <c r="O18" s="21" t="e">
        <f>'ELVE - Onglet 2'!#REF!</f>
        <v>#REF!</v>
      </c>
    </row>
    <row r="19" spans="1:15" s="12" customFormat="1" ht="50.1" customHeight="1" x14ac:dyDescent="0.25">
      <c r="A19" s="12">
        <v>57</v>
      </c>
      <c r="B19" s="21" t="e">
        <f>'ELVE - Onglet 2'!#REF!</f>
        <v>#REF!</v>
      </c>
      <c r="C19" s="21" t="e">
        <f>'ELVE - Onglet 2'!#REF!</f>
        <v>#REF!</v>
      </c>
      <c r="D19" s="21" t="e">
        <f>'ELVE - Onglet 2'!#REF!</f>
        <v>#REF!</v>
      </c>
      <c r="E19" s="21" t="e">
        <f>'ELVE - Onglet 2'!#REF!</f>
        <v>#REF!</v>
      </c>
      <c r="F19" s="21" t="e">
        <f>'ELVE - Onglet 2'!#REF!</f>
        <v>#REF!</v>
      </c>
      <c r="G19" s="23" t="e">
        <f>'ELVE - Onglet 2'!#REF!</f>
        <v>#REF!</v>
      </c>
      <c r="H19" s="22" t="e">
        <f>'ELVE - Onglet 2'!#REF!</f>
        <v>#REF!</v>
      </c>
      <c r="I19" s="22" t="e">
        <f>'ELVE - Onglet 2'!#REF!</f>
        <v>#REF!</v>
      </c>
      <c r="J19" s="22" t="e">
        <f>'ELVE - Onglet 2'!#REF!</f>
        <v>#REF!</v>
      </c>
      <c r="K19" s="22" t="e">
        <f>'ELVE - Onglet 2'!#REF!</f>
        <v>#REF!</v>
      </c>
      <c r="L19" s="22" t="e">
        <f>'ELVE - Onglet 2'!#REF!</f>
        <v>#REF!</v>
      </c>
      <c r="M19" s="22" t="e">
        <f>'ELVE - Onglet 2'!#REF!</f>
        <v>#REF!</v>
      </c>
      <c r="N19" s="21" t="e">
        <f>'ELVE - Onglet 2'!#REF!</f>
        <v>#REF!</v>
      </c>
      <c r="O19" s="21" t="e">
        <f>'ELVE - Onglet 2'!#REF!</f>
        <v>#REF!</v>
      </c>
    </row>
    <row r="20" spans="1:15" s="12" customFormat="1" ht="50.1" customHeight="1" x14ac:dyDescent="0.25">
      <c r="A20" s="12">
        <v>58</v>
      </c>
      <c r="B20" s="21" t="e">
        <f>'ELVE - Onglet 2'!#REF!</f>
        <v>#REF!</v>
      </c>
      <c r="C20" s="21" t="e">
        <f>'ELVE - Onglet 2'!#REF!</f>
        <v>#REF!</v>
      </c>
      <c r="D20" s="21" t="e">
        <f>'ELVE - Onglet 2'!#REF!</f>
        <v>#REF!</v>
      </c>
      <c r="E20" s="21" t="e">
        <f>'ELVE - Onglet 2'!#REF!</f>
        <v>#REF!</v>
      </c>
      <c r="F20" s="21" t="e">
        <f>'ELVE - Onglet 2'!#REF!</f>
        <v>#REF!</v>
      </c>
      <c r="G20" s="23" t="e">
        <f>'ELVE - Onglet 2'!#REF!</f>
        <v>#REF!</v>
      </c>
      <c r="H20" s="22" t="e">
        <f>'ELVE - Onglet 2'!#REF!</f>
        <v>#REF!</v>
      </c>
      <c r="I20" s="22" t="e">
        <f>'ELVE - Onglet 2'!#REF!</f>
        <v>#REF!</v>
      </c>
      <c r="J20" s="22" t="e">
        <f>'ELVE - Onglet 2'!#REF!</f>
        <v>#REF!</v>
      </c>
      <c r="K20" s="22" t="e">
        <f>'ELVE - Onglet 2'!#REF!</f>
        <v>#REF!</v>
      </c>
      <c r="L20" s="22" t="e">
        <f>'ELVE - Onglet 2'!#REF!</f>
        <v>#REF!</v>
      </c>
      <c r="M20" s="22" t="e">
        <f>'ELVE - Onglet 2'!#REF!</f>
        <v>#REF!</v>
      </c>
      <c r="N20" s="21" t="e">
        <f>'ELVE - Onglet 2'!#REF!</f>
        <v>#REF!</v>
      </c>
      <c r="O20" s="21" t="e">
        <f>'ELVE - Onglet 2'!#REF!</f>
        <v>#REF!</v>
      </c>
    </row>
    <row r="21" spans="1:15" s="12" customFormat="1" ht="50.1" customHeight="1" x14ac:dyDescent="0.25">
      <c r="A21" s="12">
        <v>59</v>
      </c>
      <c r="B21" s="21" t="e">
        <f>'ELVE - Onglet 2'!#REF!</f>
        <v>#REF!</v>
      </c>
      <c r="C21" s="21" t="e">
        <f>'ELVE - Onglet 2'!#REF!</f>
        <v>#REF!</v>
      </c>
      <c r="D21" s="21" t="e">
        <f>'ELVE - Onglet 2'!#REF!</f>
        <v>#REF!</v>
      </c>
      <c r="E21" s="21" t="e">
        <f>'ELVE - Onglet 2'!#REF!</f>
        <v>#REF!</v>
      </c>
      <c r="F21" s="21" t="e">
        <f>'ELVE - Onglet 2'!#REF!</f>
        <v>#REF!</v>
      </c>
      <c r="G21" s="23" t="e">
        <f>'ELVE - Onglet 2'!#REF!</f>
        <v>#REF!</v>
      </c>
      <c r="H21" s="22" t="e">
        <f>'ELVE - Onglet 2'!#REF!</f>
        <v>#REF!</v>
      </c>
      <c r="I21" s="22" t="e">
        <f>'ELVE - Onglet 2'!#REF!</f>
        <v>#REF!</v>
      </c>
      <c r="J21" s="22" t="e">
        <f>'ELVE - Onglet 2'!#REF!</f>
        <v>#REF!</v>
      </c>
      <c r="K21" s="22" t="e">
        <f>'ELVE - Onglet 2'!#REF!</f>
        <v>#REF!</v>
      </c>
      <c r="L21" s="22" t="e">
        <f>'ELVE - Onglet 2'!#REF!</f>
        <v>#REF!</v>
      </c>
      <c r="M21" s="22" t="e">
        <f>'ELVE - Onglet 2'!#REF!</f>
        <v>#REF!</v>
      </c>
      <c r="N21" s="21" t="e">
        <f>'ELVE - Onglet 2'!#REF!</f>
        <v>#REF!</v>
      </c>
      <c r="O21" s="21" t="e">
        <f>'ELVE - Onglet 2'!#REF!</f>
        <v>#REF!</v>
      </c>
    </row>
    <row r="22" spans="1:15" s="12" customFormat="1" ht="50.1" customHeight="1" x14ac:dyDescent="0.25">
      <c r="A22" s="12">
        <v>60</v>
      </c>
      <c r="B22" s="21" t="e">
        <f>'ELVE - Onglet 2'!#REF!</f>
        <v>#REF!</v>
      </c>
      <c r="C22" s="21" t="e">
        <f>'ELVE - Onglet 2'!#REF!</f>
        <v>#REF!</v>
      </c>
      <c r="D22" s="21" t="e">
        <f>'ELVE - Onglet 2'!#REF!</f>
        <v>#REF!</v>
      </c>
      <c r="E22" s="21" t="e">
        <f>'ELVE - Onglet 2'!#REF!</f>
        <v>#REF!</v>
      </c>
      <c r="F22" s="21" t="e">
        <f>'ELVE - Onglet 2'!#REF!</f>
        <v>#REF!</v>
      </c>
      <c r="G22" s="23" t="e">
        <f>'ELVE - Onglet 2'!#REF!</f>
        <v>#REF!</v>
      </c>
      <c r="H22" s="22" t="e">
        <f>'ELVE - Onglet 2'!#REF!</f>
        <v>#REF!</v>
      </c>
      <c r="I22" s="22" t="e">
        <f>'ELVE - Onglet 2'!#REF!</f>
        <v>#REF!</v>
      </c>
      <c r="J22" s="22" t="e">
        <f>'ELVE - Onglet 2'!#REF!</f>
        <v>#REF!</v>
      </c>
      <c r="K22" s="22" t="e">
        <f>'ELVE - Onglet 2'!#REF!</f>
        <v>#REF!</v>
      </c>
      <c r="L22" s="22" t="e">
        <f>'ELVE - Onglet 2'!#REF!</f>
        <v>#REF!</v>
      </c>
      <c r="M22" s="22" t="e">
        <f>'ELVE - Onglet 2'!#REF!</f>
        <v>#REF!</v>
      </c>
      <c r="N22" s="21" t="e">
        <f>'ELVE - Onglet 2'!#REF!</f>
        <v>#REF!</v>
      </c>
      <c r="O22" s="21" t="e">
        <f>'ELVE - Onglet 2'!#REF!</f>
        <v>#REF!</v>
      </c>
    </row>
    <row r="23" spans="1:15" s="12" customFormat="1" ht="50.1" customHeight="1" x14ac:dyDescent="0.2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s="12" customFormat="1" ht="50.1" customHeight="1" x14ac:dyDescent="0.2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12" customFormat="1" ht="50.1" customHeight="1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s="12" customFormat="1" ht="50.1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s="12" customFormat="1" ht="50.1" customHeight="1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s="12" customFormat="1" ht="50.1" customHeight="1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2" customFormat="1" ht="50.1" customHeight="1" x14ac:dyDescent="0.2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s="12" customFormat="1" ht="50.1" customHeight="1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s="12" customFormat="1" ht="50.1" customHeight="1" x14ac:dyDescent="0.2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s="12" customFormat="1" ht="50.1" customHeight="1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s="12" customFormat="1" ht="50.1" customHeight="1" x14ac:dyDescent="0.2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2:15" s="12" customFormat="1" ht="50.1" customHeight="1" x14ac:dyDescent="0.2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2:15" s="12" customFormat="1" ht="50.1" customHeight="1" x14ac:dyDescent="0.2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2:15" s="12" customFormat="1" ht="50.1" customHeight="1" x14ac:dyDescent="0.2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2:15" s="12" customFormat="1" ht="50.1" customHeight="1" x14ac:dyDescent="0.2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2:15" s="12" customFormat="1" ht="50.1" customHeight="1" x14ac:dyDescent="0.2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2:15" s="12" customFormat="1" ht="50.1" customHeight="1" x14ac:dyDescent="0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2:15" s="12" customFormat="1" ht="50.1" customHeight="1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2:15" s="12" customFormat="1" ht="50.1" customHeight="1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2:15" s="12" customFormat="1" ht="50.1" customHeight="1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2:15" s="12" customFormat="1" ht="50.1" customHeight="1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2:15" s="12" customFormat="1" ht="50.1" customHeight="1" x14ac:dyDescent="0.2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2:15" s="12" customFormat="1" ht="50.1" customHeight="1" x14ac:dyDescent="0.2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2:15" s="12" customFormat="1" ht="50.1" customHeight="1" x14ac:dyDescent="0.2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2:15" s="12" customFormat="1" ht="50.1" customHeight="1" x14ac:dyDescent="0.2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2:15" s="12" customFormat="1" ht="50.1" customHeight="1" x14ac:dyDescent="0.2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2:15" s="12" customFormat="1" ht="50.1" customHeight="1" x14ac:dyDescent="0.2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2:15" s="12" customFormat="1" ht="50.1" customHeight="1" x14ac:dyDescent="0.2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2:15" s="12" customFormat="1" ht="50.1" customHeight="1" x14ac:dyDescent="0.2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2:15" s="12" customFormat="1" ht="50.1" customHeight="1" x14ac:dyDescent="0.2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2:15" s="12" customFormat="1" ht="50.1" customHeight="1" x14ac:dyDescent="0.2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2:15" s="12" customFormat="1" ht="50.1" customHeight="1" x14ac:dyDescent="0.2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2:15" s="12" customFormat="1" ht="50.1" customHeight="1" x14ac:dyDescent="0.2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2:15" s="12" customFormat="1" ht="50.1" customHeight="1" x14ac:dyDescent="0.2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2:15" s="12" customFormat="1" ht="50.1" customHeight="1" x14ac:dyDescent="0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2:15" s="12" customFormat="1" ht="50.1" customHeight="1" x14ac:dyDescent="0.2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2:15" s="12" customFormat="1" ht="50.1" customHeight="1" x14ac:dyDescent="0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2:15" s="12" customFormat="1" ht="50.1" customHeight="1" x14ac:dyDescent="0.2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2:15" s="12" customFormat="1" ht="50.1" customHeight="1" x14ac:dyDescent="0.2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2:15" s="12" customFormat="1" ht="50.1" customHeight="1" x14ac:dyDescent="0.2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2:15" s="12" customFormat="1" ht="50.1" customHeight="1" x14ac:dyDescent="0.2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2:15" s="12" customFormat="1" ht="50.1" customHeight="1" x14ac:dyDescent="0.2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2:15" s="12" customFormat="1" ht="50.1" customHeight="1" x14ac:dyDescent="0.2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2:15" s="12" customFormat="1" ht="50.1" customHeight="1" x14ac:dyDescent="0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2:15" s="12" customFormat="1" ht="50.1" customHeight="1" x14ac:dyDescent="0.2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2:15" s="12" customFormat="1" ht="50.1" customHeight="1" x14ac:dyDescent="0.2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2:15" s="12" customFormat="1" ht="50.1" customHeight="1" x14ac:dyDescent="0.2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2:15" s="12" customFormat="1" ht="50.1" customHeight="1" x14ac:dyDescent="0.2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2:15" s="12" customFormat="1" ht="50.1" customHeight="1" x14ac:dyDescent="0.2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2:15" s="12" customFormat="1" ht="50.1" customHeight="1" x14ac:dyDescent="0.2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2:15" s="12" customFormat="1" ht="50.1" customHeight="1" x14ac:dyDescent="0.2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2:15" s="12" customFormat="1" ht="50.1" customHeight="1" x14ac:dyDescent="0.2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2:15" s="12" customFormat="1" ht="50.1" customHeight="1" x14ac:dyDescent="0.2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2:15" s="12" customFormat="1" ht="50.1" customHeight="1" x14ac:dyDescent="0.2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2:15" s="12" customFormat="1" ht="50.1" customHeight="1" x14ac:dyDescent="0.2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2:15" s="12" customFormat="1" ht="50.1" customHeight="1" x14ac:dyDescent="0.2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2:15" s="12" customFormat="1" ht="50.1" customHeight="1" x14ac:dyDescent="0.2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2:15" s="12" customFormat="1" ht="50.1" customHeight="1" x14ac:dyDescent="0.2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2:15" s="12" customFormat="1" ht="50.1" customHeight="1" x14ac:dyDescent="0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2:15" s="12" customFormat="1" ht="50.1" customHeight="1" x14ac:dyDescent="0.2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2:15" s="12" customFormat="1" ht="50.1" customHeight="1" x14ac:dyDescent="0.2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2:15" s="12" customFormat="1" ht="50.1" customHeight="1" x14ac:dyDescent="0.2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2:15" s="12" customFormat="1" ht="50.1" customHeight="1" x14ac:dyDescent="0.2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2:15" s="12" customFormat="1" ht="50.1" customHeight="1" x14ac:dyDescent="0.2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2:15" s="12" customFormat="1" ht="50.1" customHeight="1" x14ac:dyDescent="0.2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2:15" s="12" customFormat="1" ht="50.1" customHeight="1" x14ac:dyDescent="0.2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2:15" s="12" customFormat="1" ht="50.1" customHeight="1" x14ac:dyDescent="0.2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2:15" s="12" customFormat="1" ht="50.1" customHeight="1" x14ac:dyDescent="0.2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2:15" s="12" customFormat="1" ht="50.1" customHeight="1" x14ac:dyDescent="0.2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2:15" s="12" customFormat="1" ht="50.1" customHeight="1" x14ac:dyDescent="0.2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2:15" s="12" customFormat="1" ht="50.1" customHeight="1" x14ac:dyDescent="0.2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2:15" s="12" customFormat="1" ht="50.1" customHeight="1" x14ac:dyDescent="0.2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2:15" s="12" customFormat="1" ht="50.1" customHeight="1" x14ac:dyDescent="0.2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2:15" s="12" customFormat="1" ht="50.1" customHeight="1" x14ac:dyDescent="0.2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2:15" s="12" customFormat="1" ht="50.1" customHeight="1" x14ac:dyDescent="0.2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2:15" s="12" customFormat="1" ht="50.1" customHeight="1" x14ac:dyDescent="0.2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2:15" s="12" customFormat="1" ht="50.1" customHeight="1" x14ac:dyDescent="0.2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2:15" s="12" customFormat="1" ht="50.1" customHeight="1" x14ac:dyDescent="0.2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2:15" s="12" customFormat="1" ht="50.1" customHeight="1" x14ac:dyDescent="0.2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2:15" s="12" customFormat="1" ht="50.1" customHeight="1" x14ac:dyDescent="0.2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2:15" s="12" customFormat="1" ht="50.1" customHeight="1" x14ac:dyDescent="0.2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2:15" s="12" customFormat="1" ht="50.1" customHeight="1" x14ac:dyDescent="0.2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2:15" s="12" customFormat="1" ht="50.1" customHeight="1" x14ac:dyDescent="0.2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2:15" s="12" customFormat="1" ht="50.1" customHeight="1" x14ac:dyDescent="0.2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2:15" s="12" customFormat="1" ht="50.1" customHeight="1" x14ac:dyDescent="0.2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2:15" s="12" customFormat="1" ht="50.1" customHeight="1" x14ac:dyDescent="0.2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2:15" s="12" customFormat="1" ht="50.1" customHeight="1" x14ac:dyDescent="0.2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2:15" s="12" customFormat="1" ht="50.1" customHeight="1" x14ac:dyDescent="0.2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2:15" s="12" customFormat="1" ht="50.1" customHeight="1" x14ac:dyDescent="0.2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2:15" s="12" customFormat="1" ht="50.1" customHeight="1" x14ac:dyDescent="0.2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2:15" s="12" customFormat="1" ht="50.1" customHeight="1" x14ac:dyDescent="0.2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2:15" s="12" customFormat="1" ht="50.1" customHeight="1" x14ac:dyDescent="0.2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2:15" s="12" customFormat="1" ht="50.1" customHeight="1" x14ac:dyDescent="0.2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2:15" s="12" customFormat="1" ht="50.1" customHeight="1" x14ac:dyDescent="0.2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2:15" s="12" customFormat="1" ht="50.1" customHeight="1" x14ac:dyDescent="0.2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2:15" s="12" customFormat="1" ht="50.1" customHeight="1" x14ac:dyDescent="0.2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2:15" s="12" customFormat="1" ht="50.1" customHeight="1" x14ac:dyDescent="0.2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2:15" s="12" customFormat="1" ht="50.1" customHeight="1" x14ac:dyDescent="0.2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2:15" s="12" customFormat="1" ht="50.1" customHeight="1" x14ac:dyDescent="0.2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2:15" s="12" customFormat="1" ht="50.1" customHeight="1" x14ac:dyDescent="0.2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2:15" s="12" customFormat="1" ht="50.1" customHeight="1" x14ac:dyDescent="0.2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2:15" s="12" customFormat="1" ht="50.1" customHeight="1" x14ac:dyDescent="0.2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2:15" s="12" customFormat="1" ht="50.1" customHeight="1" x14ac:dyDescent="0.2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2:15" s="12" customFormat="1" ht="50.1" customHeight="1" x14ac:dyDescent="0.2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2:15" s="12" customFormat="1" ht="50.1" customHeight="1" x14ac:dyDescent="0.2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2:15" s="12" customFormat="1" ht="50.1" customHeight="1" x14ac:dyDescent="0.2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2:15" s="12" customFormat="1" ht="50.1" customHeight="1" x14ac:dyDescent="0.2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2:15" s="12" customFormat="1" ht="50.1" customHeight="1" x14ac:dyDescent="0.2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2:15" s="12" customFormat="1" ht="50.1" customHeight="1" x14ac:dyDescent="0.2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2:15" s="12" customFormat="1" ht="50.1" customHeight="1" x14ac:dyDescent="0.2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2:15" s="12" customFormat="1" ht="50.1" customHeight="1" x14ac:dyDescent="0.2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2:15" s="12" customFormat="1" ht="50.1" customHeight="1" x14ac:dyDescent="0.2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2:15" s="12" customFormat="1" ht="50.1" customHeight="1" x14ac:dyDescent="0.2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2:15" s="12" customFormat="1" ht="50.1" customHeight="1" x14ac:dyDescent="0.2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2:15" s="12" customFormat="1" ht="50.1" customHeight="1" x14ac:dyDescent="0.2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2:15" s="12" customFormat="1" ht="50.1" customHeight="1" x14ac:dyDescent="0.2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2:15" s="12" customFormat="1" ht="50.1" customHeight="1" x14ac:dyDescent="0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2:15" s="12" customFormat="1" ht="50.1" customHeight="1" x14ac:dyDescent="0.2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2:15" s="12" customFormat="1" ht="50.1" customHeight="1" x14ac:dyDescent="0.2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2:15" s="12" customFormat="1" ht="50.1" customHeight="1" x14ac:dyDescent="0.2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2:15" s="12" customFormat="1" ht="50.1" customHeight="1" x14ac:dyDescent="0.2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2:15" s="12" customFormat="1" ht="50.1" customHeight="1" x14ac:dyDescent="0.2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2:15" s="12" customFormat="1" ht="50.1" customHeight="1" x14ac:dyDescent="0.2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2:15" s="12" customFormat="1" ht="50.1" customHeight="1" x14ac:dyDescent="0.2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2:15" s="12" customFormat="1" ht="50.1" customHeight="1" x14ac:dyDescent="0.2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2:15" s="12" customFormat="1" ht="50.1" customHeight="1" x14ac:dyDescent="0.2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2:15" s="12" customFormat="1" ht="50.1" customHeight="1" x14ac:dyDescent="0.2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2:15" s="12" customFormat="1" ht="50.1" customHeight="1" x14ac:dyDescent="0.2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2:15" s="12" customFormat="1" ht="50.1" customHeight="1" x14ac:dyDescent="0.2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2:15" s="12" customFormat="1" ht="50.1" customHeight="1" x14ac:dyDescent="0.2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2:15" s="12" customFormat="1" ht="50.1" customHeight="1" x14ac:dyDescent="0.2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2:15" s="12" customFormat="1" ht="50.1" customHeight="1" x14ac:dyDescent="0.2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2:15" s="12" customFormat="1" ht="50.1" customHeight="1" x14ac:dyDescent="0.2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2:15" s="12" customFormat="1" ht="50.1" customHeight="1" x14ac:dyDescent="0.2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2:15" s="12" customFormat="1" ht="50.1" customHeight="1" x14ac:dyDescent="0.2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  <row r="158" spans="2:15" s="12" customFormat="1" ht="50.1" customHeight="1" x14ac:dyDescent="0.2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</row>
    <row r="159" spans="2:15" s="12" customFormat="1" ht="50.1" customHeight="1" x14ac:dyDescent="0.2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2:15" s="12" customFormat="1" ht="50.1" customHeight="1" x14ac:dyDescent="0.2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2:15" s="12" customFormat="1" ht="50.1" customHeight="1" x14ac:dyDescent="0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2:15" s="12" customFormat="1" ht="50.1" customHeight="1" x14ac:dyDescent="0.2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2:15" s="12" customFormat="1" ht="50.1" customHeight="1" x14ac:dyDescent="0.2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2:15" s="12" customFormat="1" ht="50.1" customHeight="1" x14ac:dyDescent="0.2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2:15" s="12" customFormat="1" ht="50.1" customHeight="1" x14ac:dyDescent="0.2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2:15" s="12" customFormat="1" ht="50.1" customHeight="1" x14ac:dyDescent="0.2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2:15" s="12" customFormat="1" ht="50.1" customHeight="1" x14ac:dyDescent="0.2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2:15" s="12" customFormat="1" ht="50.1" customHeight="1" x14ac:dyDescent="0.2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2:15" s="12" customFormat="1" ht="50.1" customHeight="1" x14ac:dyDescent="0.2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2:15" s="12" customFormat="1" ht="50.1" customHeight="1" x14ac:dyDescent="0.2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</row>
    <row r="171" spans="2:15" s="12" customFormat="1" ht="50.1" customHeight="1" x14ac:dyDescent="0.2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2:15" s="12" customFormat="1" ht="50.1" customHeight="1" x14ac:dyDescent="0.2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</row>
    <row r="173" spans="2:15" s="12" customFormat="1" ht="50.1" customHeight="1" x14ac:dyDescent="0.2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</row>
    <row r="174" spans="2:15" s="12" customFormat="1" ht="50.1" customHeight="1" x14ac:dyDescent="0.2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</row>
    <row r="175" spans="2:15" s="12" customFormat="1" ht="50.1" customHeight="1" x14ac:dyDescent="0.25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2:15" s="12" customFormat="1" ht="50.1" customHeight="1" x14ac:dyDescent="0.25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2:15" s="12" customFormat="1" ht="50.1" customHeight="1" x14ac:dyDescent="0.2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</row>
    <row r="178" spans="2:15" s="12" customFormat="1" ht="50.1" customHeight="1" x14ac:dyDescent="0.25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2:15" s="12" customFormat="1" ht="50.1" customHeight="1" x14ac:dyDescent="0.2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</row>
    <row r="180" spans="2:15" s="12" customFormat="1" ht="50.1" customHeight="1" x14ac:dyDescent="0.25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2:15" s="12" customFormat="1" ht="50.1" customHeight="1" x14ac:dyDescent="0.2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  <row r="182" spans="2:15" s="12" customFormat="1" ht="50.1" customHeight="1" x14ac:dyDescent="0.2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</row>
    <row r="183" spans="2:15" s="12" customFormat="1" ht="50.1" customHeight="1" x14ac:dyDescent="0.2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</row>
    <row r="184" spans="2:15" s="12" customFormat="1" ht="50.1" customHeight="1" x14ac:dyDescent="0.25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2:15" s="12" customFormat="1" ht="50.1" customHeight="1" x14ac:dyDescent="0.2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2:15" s="12" customFormat="1" ht="50.1" customHeight="1" x14ac:dyDescent="0.2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2:15" s="12" customFormat="1" ht="50.1" customHeight="1" x14ac:dyDescent="0.2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  <row r="188" spans="2:15" s="12" customFormat="1" ht="50.1" customHeight="1" x14ac:dyDescent="0.2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</row>
    <row r="189" spans="2:15" s="12" customFormat="1" ht="50.1" customHeight="1" x14ac:dyDescent="0.2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2:15" s="12" customFormat="1" ht="50.1" customHeight="1" x14ac:dyDescent="0.2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</row>
    <row r="191" spans="2:15" s="12" customFormat="1" ht="50.1" customHeight="1" x14ac:dyDescent="0.2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</row>
    <row r="192" spans="2:15" s="12" customFormat="1" ht="50.1" customHeight="1" x14ac:dyDescent="0.2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</row>
    <row r="193" spans="2:15" s="12" customFormat="1" ht="50.1" customHeight="1" x14ac:dyDescent="0.2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</row>
    <row r="194" spans="2:15" s="12" customFormat="1" ht="50.1" customHeight="1" x14ac:dyDescent="0.2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</row>
    <row r="195" spans="2:15" s="12" customFormat="1" ht="50.1" customHeight="1" x14ac:dyDescent="0.2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</row>
    <row r="196" spans="2:15" s="12" customFormat="1" ht="50.1" customHeight="1" x14ac:dyDescent="0.2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</row>
    <row r="197" spans="2:15" s="12" customFormat="1" ht="50.1" customHeight="1" x14ac:dyDescent="0.2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</row>
    <row r="198" spans="2:15" s="12" customFormat="1" ht="50.1" customHeight="1" x14ac:dyDescent="0.25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</row>
    <row r="199" spans="2:15" s="12" customFormat="1" ht="50.1" customHeight="1" x14ac:dyDescent="0.2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</row>
    <row r="200" spans="2:15" s="12" customFormat="1" ht="50.1" customHeight="1" x14ac:dyDescent="0.25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</row>
    <row r="201" spans="2:15" s="12" customFormat="1" ht="50.1" customHeight="1" x14ac:dyDescent="0.25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</row>
    <row r="202" spans="2:15" s="12" customFormat="1" ht="50.1" customHeight="1" x14ac:dyDescent="0.25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</row>
    <row r="203" spans="2:15" s="12" customFormat="1" ht="50.1" customHeight="1" x14ac:dyDescent="0.25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</row>
    <row r="204" spans="2:15" s="12" customFormat="1" ht="50.1" customHeight="1" x14ac:dyDescent="0.25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</row>
    <row r="205" spans="2:15" s="12" customFormat="1" ht="50.1" customHeight="1" x14ac:dyDescent="0.2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</row>
    <row r="206" spans="2:15" s="12" customFormat="1" ht="50.1" customHeight="1" x14ac:dyDescent="0.25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</row>
    <row r="207" spans="2:15" s="12" customFormat="1" ht="50.1" customHeight="1" x14ac:dyDescent="0.25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</row>
    <row r="208" spans="2:15" s="12" customFormat="1" ht="50.1" customHeight="1" x14ac:dyDescent="0.25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</row>
    <row r="209" spans="2:15" s="12" customFormat="1" ht="50.1" customHeight="1" x14ac:dyDescent="0.2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2:15" s="12" customFormat="1" ht="50.1" customHeight="1" x14ac:dyDescent="0.25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2:15" s="12" customFormat="1" ht="50.1" customHeight="1" x14ac:dyDescent="0.25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2:15" s="12" customFormat="1" ht="50.1" customHeight="1" x14ac:dyDescent="0.25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2:15" s="12" customFormat="1" ht="50.1" customHeight="1" x14ac:dyDescent="0.25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2:15" s="12" customFormat="1" ht="50.1" customHeight="1" x14ac:dyDescent="0.25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</row>
    <row r="215" spans="2:15" s="12" customFormat="1" ht="50.1" customHeight="1" x14ac:dyDescent="0.25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2:15" s="12" customFormat="1" ht="50.1" customHeight="1" x14ac:dyDescent="0.25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</row>
    <row r="217" spans="2:15" s="12" customFormat="1" ht="50.1" customHeight="1" x14ac:dyDescent="0.2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2:15" s="12" customFormat="1" ht="50.1" customHeight="1" x14ac:dyDescent="0.25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2:15" s="12" customFormat="1" ht="50.1" customHeight="1" x14ac:dyDescent="0.25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2:15" s="12" customFormat="1" ht="50.1" customHeight="1" x14ac:dyDescent="0.25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2:15" s="12" customFormat="1" ht="50.1" customHeight="1" x14ac:dyDescent="0.25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2:15" s="12" customFormat="1" ht="50.1" customHeight="1" x14ac:dyDescent="0.25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2:15" s="12" customFormat="1" ht="50.1" customHeight="1" x14ac:dyDescent="0.25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2:15" s="12" customFormat="1" ht="50.1" customHeight="1" x14ac:dyDescent="0.25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2:15" s="12" customFormat="1" ht="50.1" customHeight="1" x14ac:dyDescent="0.25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2:15" s="12" customFormat="1" ht="50.1" customHeight="1" x14ac:dyDescent="0.25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2:15" s="12" customFormat="1" ht="50.1" customHeight="1" x14ac:dyDescent="0.25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2:15" s="12" customFormat="1" ht="50.1" customHeight="1" x14ac:dyDescent="0.25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2:15" s="12" customFormat="1" ht="50.1" customHeight="1" x14ac:dyDescent="0.25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2:15" s="12" customFormat="1" ht="50.1" customHeight="1" x14ac:dyDescent="0.25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2:15" s="12" customFormat="1" ht="50.1" customHeight="1" x14ac:dyDescent="0.2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2:15" s="12" customFormat="1" ht="50.1" customHeight="1" x14ac:dyDescent="0.2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2:15" s="12" customFormat="1" ht="50.1" customHeight="1" x14ac:dyDescent="0.2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2:15" s="12" customFormat="1" ht="50.1" customHeight="1" x14ac:dyDescent="0.2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2:15" s="12" customFormat="1" ht="50.1" customHeight="1" x14ac:dyDescent="0.2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2:15" s="12" customFormat="1" ht="50.1" customHeight="1" x14ac:dyDescent="0.2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2:15" s="12" customFormat="1" ht="50.1" customHeight="1" x14ac:dyDescent="0.2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</row>
    <row r="238" spans="2:15" s="12" customFormat="1" ht="50.1" customHeight="1" x14ac:dyDescent="0.2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2:15" s="12" customFormat="1" ht="50.1" customHeight="1" x14ac:dyDescent="0.2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2:15" s="12" customFormat="1" ht="50.1" customHeight="1" x14ac:dyDescent="0.2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</row>
    <row r="241" spans="2:15" s="12" customFormat="1" ht="50.1" customHeight="1" x14ac:dyDescent="0.2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2:15" s="12" customFormat="1" ht="50.1" customHeight="1" x14ac:dyDescent="0.2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2:15" s="12" customFormat="1" ht="50.1" customHeight="1" x14ac:dyDescent="0.2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2:15" s="12" customFormat="1" ht="50.1" customHeight="1" x14ac:dyDescent="0.25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2:15" s="12" customFormat="1" ht="50.1" customHeight="1" x14ac:dyDescent="0.2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2:15" s="12" customFormat="1" ht="50.1" customHeight="1" x14ac:dyDescent="0.25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2:15" s="12" customFormat="1" ht="50.1" customHeight="1" x14ac:dyDescent="0.25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2:15" s="12" customFormat="1" ht="50.1" customHeight="1" x14ac:dyDescent="0.25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</row>
    <row r="249" spans="2:15" s="12" customFormat="1" ht="50.1" customHeight="1" x14ac:dyDescent="0.2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2:15" s="12" customFormat="1" ht="50.1" customHeight="1" x14ac:dyDescent="0.25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2:15" s="12" customFormat="1" ht="50.1" customHeight="1" x14ac:dyDescent="0.25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</row>
    <row r="252" spans="2:15" s="12" customFormat="1" ht="50.1" customHeight="1" x14ac:dyDescent="0.25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2:15" s="12" customFormat="1" ht="50.1" customHeight="1" x14ac:dyDescent="0.25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</row>
    <row r="254" spans="2:15" s="12" customFormat="1" ht="50.1" customHeight="1" x14ac:dyDescent="0.25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</row>
    <row r="255" spans="2:15" s="12" customFormat="1" ht="50.1" customHeight="1" x14ac:dyDescent="0.25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</row>
    <row r="256" spans="2:15" s="12" customFormat="1" ht="50.1" customHeight="1" x14ac:dyDescent="0.25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</row>
    <row r="257" spans="2:15" s="12" customFormat="1" ht="50.1" customHeight="1" x14ac:dyDescent="0.25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</row>
    <row r="258" spans="2:15" s="12" customFormat="1" ht="50.1" customHeight="1" x14ac:dyDescent="0.25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</row>
    <row r="259" spans="2:15" s="12" customFormat="1" ht="50.1" customHeight="1" x14ac:dyDescent="0.25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</row>
    <row r="260" spans="2:15" s="12" customFormat="1" ht="50.1" customHeight="1" x14ac:dyDescent="0.25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</row>
    <row r="261" spans="2:15" s="12" customFormat="1" ht="50.1" customHeight="1" x14ac:dyDescent="0.25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</row>
    <row r="262" spans="2:15" s="12" customFormat="1" ht="50.1" customHeight="1" x14ac:dyDescent="0.25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</row>
    <row r="263" spans="2:15" s="12" customFormat="1" ht="50.1" customHeight="1" x14ac:dyDescent="0.25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</row>
    <row r="264" spans="2:15" s="12" customFormat="1" ht="50.1" customHeight="1" x14ac:dyDescent="0.25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</row>
    <row r="265" spans="2:15" s="12" customFormat="1" ht="50.1" customHeight="1" x14ac:dyDescent="0.25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</row>
    <row r="266" spans="2:15" s="12" customFormat="1" ht="50.1" customHeight="1" x14ac:dyDescent="0.25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</row>
    <row r="267" spans="2:15" s="12" customFormat="1" ht="50.1" customHeight="1" x14ac:dyDescent="0.25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</row>
    <row r="268" spans="2:15" s="12" customFormat="1" ht="50.1" customHeight="1" x14ac:dyDescent="0.25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</row>
    <row r="269" spans="2:15" s="12" customFormat="1" ht="50.1" customHeight="1" x14ac:dyDescent="0.25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</row>
    <row r="270" spans="2:15" s="12" customFormat="1" ht="50.1" customHeight="1" x14ac:dyDescent="0.25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</row>
    <row r="271" spans="2:15" s="12" customFormat="1" ht="50.1" customHeight="1" x14ac:dyDescent="0.25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</row>
    <row r="272" spans="2:15" s="12" customFormat="1" ht="50.1" customHeight="1" x14ac:dyDescent="0.25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</row>
    <row r="273" spans="2:15" s="12" customFormat="1" ht="50.1" customHeight="1" x14ac:dyDescent="0.25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</row>
    <row r="274" spans="2:15" s="12" customFormat="1" ht="50.1" customHeight="1" x14ac:dyDescent="0.25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</row>
    <row r="275" spans="2:15" s="12" customFormat="1" ht="50.1" customHeight="1" x14ac:dyDescent="0.25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</row>
    <row r="276" spans="2:15" s="12" customFormat="1" ht="50.1" customHeight="1" x14ac:dyDescent="0.25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</row>
    <row r="277" spans="2:15" s="12" customFormat="1" ht="50.1" customHeight="1" x14ac:dyDescent="0.25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</row>
    <row r="278" spans="2:15" s="12" customFormat="1" ht="50.1" customHeight="1" x14ac:dyDescent="0.25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</row>
    <row r="279" spans="2:15" s="12" customFormat="1" ht="50.1" customHeight="1" x14ac:dyDescent="0.25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</row>
    <row r="280" spans="2:15" s="12" customFormat="1" ht="50.1" customHeight="1" x14ac:dyDescent="0.25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</row>
    <row r="281" spans="2:15" s="12" customFormat="1" ht="50.1" customHeight="1" x14ac:dyDescent="0.25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</row>
    <row r="282" spans="2:15" s="12" customFormat="1" ht="50.1" customHeight="1" x14ac:dyDescent="0.25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</row>
    <row r="283" spans="2:15" s="12" customFormat="1" ht="50.1" customHeight="1" x14ac:dyDescent="0.25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</row>
    <row r="284" spans="2:15" s="12" customFormat="1" ht="50.1" customHeight="1" x14ac:dyDescent="0.25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</row>
    <row r="285" spans="2:15" s="12" customFormat="1" ht="50.1" customHeight="1" x14ac:dyDescent="0.25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</row>
    <row r="286" spans="2:15" s="12" customFormat="1" ht="50.1" customHeight="1" x14ac:dyDescent="0.25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</row>
    <row r="287" spans="2:15" s="12" customFormat="1" ht="50.1" customHeight="1" x14ac:dyDescent="0.25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</row>
    <row r="288" spans="2:15" s="12" customFormat="1" ht="50.1" customHeight="1" x14ac:dyDescent="0.25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</row>
    <row r="289" spans="2:15" s="12" customFormat="1" ht="50.1" customHeight="1" x14ac:dyDescent="0.25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</row>
    <row r="290" spans="2:15" s="12" customFormat="1" ht="50.1" customHeight="1" x14ac:dyDescent="0.25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</row>
    <row r="291" spans="2:15" s="12" customFormat="1" ht="50.1" customHeight="1" x14ac:dyDescent="0.25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</row>
    <row r="292" spans="2:15" s="12" customFormat="1" ht="50.1" customHeight="1" x14ac:dyDescent="0.25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</row>
    <row r="293" spans="2:15" s="12" customFormat="1" ht="50.1" customHeight="1" x14ac:dyDescent="0.25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</row>
    <row r="294" spans="2:15" s="12" customFormat="1" ht="50.1" customHeight="1" x14ac:dyDescent="0.25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</row>
    <row r="295" spans="2:15" s="12" customFormat="1" ht="50.1" customHeight="1" x14ac:dyDescent="0.25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</row>
    <row r="296" spans="2:15" s="12" customFormat="1" ht="50.1" customHeight="1" x14ac:dyDescent="0.25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</row>
    <row r="297" spans="2:15" s="12" customFormat="1" ht="50.1" customHeight="1" x14ac:dyDescent="0.25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</row>
    <row r="298" spans="2:15" s="12" customFormat="1" ht="50.1" customHeight="1" x14ac:dyDescent="0.25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</row>
    <row r="299" spans="2:15" s="12" customFormat="1" ht="50.1" customHeight="1" x14ac:dyDescent="0.25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</row>
    <row r="300" spans="2:15" s="12" customFormat="1" ht="50.1" customHeight="1" x14ac:dyDescent="0.25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</row>
    <row r="301" spans="2:15" s="12" customFormat="1" ht="50.1" customHeight="1" x14ac:dyDescent="0.25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</row>
    <row r="302" spans="2:15" s="12" customFormat="1" ht="50.1" customHeight="1" x14ac:dyDescent="0.25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</row>
    <row r="303" spans="2:15" s="12" customFormat="1" ht="50.1" customHeight="1" x14ac:dyDescent="0.2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</row>
    <row r="304" spans="2:15" s="12" customFormat="1" ht="50.1" customHeight="1" x14ac:dyDescent="0.25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</row>
    <row r="305" spans="2:15" s="12" customFormat="1" ht="50.1" customHeight="1" x14ac:dyDescent="0.25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</row>
    <row r="306" spans="2:15" s="12" customFormat="1" ht="50.1" customHeight="1" x14ac:dyDescent="0.25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</row>
    <row r="307" spans="2:15" s="12" customFormat="1" ht="50.1" customHeight="1" x14ac:dyDescent="0.25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</row>
    <row r="308" spans="2:15" s="12" customFormat="1" ht="50.1" customHeight="1" x14ac:dyDescent="0.25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</row>
    <row r="309" spans="2:15" s="12" customFormat="1" ht="50.1" customHeight="1" x14ac:dyDescent="0.25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</row>
    <row r="310" spans="2:15" s="12" customFormat="1" ht="50.1" customHeight="1" x14ac:dyDescent="0.25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</row>
    <row r="311" spans="2:15" s="12" customFormat="1" ht="50.1" customHeight="1" x14ac:dyDescent="0.25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</row>
    <row r="312" spans="2:15" s="12" customFormat="1" ht="50.1" customHeight="1" x14ac:dyDescent="0.25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</row>
    <row r="313" spans="2:15" s="12" customFormat="1" ht="50.1" customHeight="1" x14ac:dyDescent="0.25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</row>
    <row r="314" spans="2:15" s="12" customFormat="1" ht="50.1" customHeight="1" x14ac:dyDescent="0.25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</row>
    <row r="315" spans="2:15" s="12" customFormat="1" ht="50.1" customHeight="1" x14ac:dyDescent="0.25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</row>
    <row r="316" spans="2:15" s="12" customFormat="1" ht="50.1" customHeight="1" x14ac:dyDescent="0.25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</row>
    <row r="317" spans="2:15" s="12" customFormat="1" ht="50.1" customHeight="1" x14ac:dyDescent="0.25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</row>
    <row r="318" spans="2:15" s="12" customFormat="1" ht="50.1" customHeight="1" x14ac:dyDescent="0.25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</row>
    <row r="319" spans="2:15" s="12" customFormat="1" ht="50.1" customHeight="1" x14ac:dyDescent="0.25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</row>
    <row r="320" spans="2:15" s="12" customFormat="1" ht="50.1" customHeight="1" x14ac:dyDescent="0.25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</row>
    <row r="321" spans="2:15" s="12" customFormat="1" ht="50.1" customHeight="1" x14ac:dyDescent="0.2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</row>
    <row r="322" spans="2:15" s="12" customFormat="1" ht="50.1" customHeight="1" x14ac:dyDescent="0.25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</row>
    <row r="323" spans="2:15" s="12" customFormat="1" ht="50.1" customHeight="1" x14ac:dyDescent="0.25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</row>
    <row r="324" spans="2:15" s="12" customFormat="1" ht="50.1" customHeight="1" x14ac:dyDescent="0.25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</row>
    <row r="325" spans="2:15" s="12" customFormat="1" ht="50.1" customHeight="1" x14ac:dyDescent="0.25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</row>
    <row r="326" spans="2:15" s="12" customFormat="1" ht="50.1" customHeight="1" x14ac:dyDescent="0.25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</row>
    <row r="327" spans="2:15" s="12" customFormat="1" ht="50.1" customHeight="1" x14ac:dyDescent="0.25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</row>
    <row r="328" spans="2:15" s="12" customFormat="1" ht="50.1" customHeight="1" x14ac:dyDescent="0.25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</row>
    <row r="329" spans="2:15" s="12" customFormat="1" ht="50.1" customHeight="1" x14ac:dyDescent="0.25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</row>
    <row r="330" spans="2:15" s="12" customFormat="1" ht="50.1" customHeight="1" x14ac:dyDescent="0.25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</row>
    <row r="331" spans="2:15" s="12" customFormat="1" ht="50.1" customHeight="1" x14ac:dyDescent="0.25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</row>
    <row r="332" spans="2:15" s="12" customFormat="1" ht="50.1" customHeight="1" x14ac:dyDescent="0.25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</row>
    <row r="333" spans="2:15" s="12" customFormat="1" ht="50.1" customHeight="1" x14ac:dyDescent="0.25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</row>
    <row r="334" spans="2:15" s="12" customFormat="1" ht="50.1" customHeight="1" x14ac:dyDescent="0.25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</row>
    <row r="335" spans="2:15" s="12" customFormat="1" ht="50.1" customHeight="1" x14ac:dyDescent="0.25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</row>
    <row r="336" spans="2:15" s="12" customFormat="1" ht="50.1" customHeight="1" x14ac:dyDescent="0.25"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</row>
    <row r="337" spans="2:15" s="12" customFormat="1" ht="50.1" customHeight="1" x14ac:dyDescent="0.25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</row>
    <row r="338" spans="2:15" s="12" customFormat="1" ht="50.1" customHeight="1" x14ac:dyDescent="0.25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</row>
    <row r="339" spans="2:15" s="12" customFormat="1" ht="50.1" customHeight="1" x14ac:dyDescent="0.25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</row>
    <row r="340" spans="2:15" s="12" customFormat="1" ht="50.1" customHeight="1" x14ac:dyDescent="0.25"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</row>
    <row r="341" spans="2:15" s="12" customFormat="1" ht="50.1" customHeight="1" x14ac:dyDescent="0.25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</row>
    <row r="342" spans="2:15" s="12" customFormat="1" ht="50.1" customHeight="1" x14ac:dyDescent="0.25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</row>
    <row r="343" spans="2:15" s="12" customFormat="1" ht="50.1" customHeight="1" x14ac:dyDescent="0.25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</row>
    <row r="344" spans="2:15" s="12" customFormat="1" ht="50.1" customHeight="1" x14ac:dyDescent="0.25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</row>
    <row r="345" spans="2:15" s="12" customFormat="1" ht="50.1" customHeight="1" x14ac:dyDescent="0.25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</row>
    <row r="346" spans="2:15" s="12" customFormat="1" ht="50.1" customHeight="1" x14ac:dyDescent="0.25"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</row>
    <row r="347" spans="2:15" s="12" customFormat="1" ht="50.1" customHeight="1" x14ac:dyDescent="0.25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</row>
    <row r="348" spans="2:15" s="12" customFormat="1" ht="50.1" customHeight="1" x14ac:dyDescent="0.25"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</row>
    <row r="349" spans="2:15" s="12" customFormat="1" ht="50.1" customHeight="1" x14ac:dyDescent="0.25"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</row>
    <row r="350" spans="2:15" s="12" customFormat="1" ht="50.1" customHeight="1" x14ac:dyDescent="0.25"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</row>
    <row r="351" spans="2:15" s="12" customFormat="1" ht="50.1" customHeight="1" x14ac:dyDescent="0.25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</row>
    <row r="352" spans="2:15" s="12" customFormat="1" ht="50.1" customHeight="1" x14ac:dyDescent="0.25"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</row>
    <row r="353" spans="2:15" s="12" customFormat="1" ht="50.1" customHeight="1" x14ac:dyDescent="0.25"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</row>
    <row r="354" spans="2:15" s="12" customFormat="1" ht="50.1" customHeight="1" x14ac:dyDescent="0.25"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</row>
    <row r="355" spans="2:15" s="12" customFormat="1" ht="50.1" customHeight="1" x14ac:dyDescent="0.25"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</row>
    <row r="356" spans="2:15" s="12" customFormat="1" ht="50.1" customHeight="1" x14ac:dyDescent="0.25"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</row>
    <row r="357" spans="2:15" s="12" customFormat="1" ht="50.1" customHeight="1" x14ac:dyDescent="0.25"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</row>
    <row r="358" spans="2:15" s="12" customFormat="1" ht="50.1" customHeight="1" x14ac:dyDescent="0.25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</row>
    <row r="359" spans="2:15" s="12" customFormat="1" ht="50.1" customHeight="1" x14ac:dyDescent="0.25"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</row>
    <row r="360" spans="2:15" s="12" customFormat="1" ht="50.1" customHeight="1" x14ac:dyDescent="0.25"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</row>
    <row r="361" spans="2:15" s="12" customFormat="1" ht="50.1" customHeight="1" x14ac:dyDescent="0.25"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</row>
    <row r="362" spans="2:15" s="12" customFormat="1" ht="50.1" customHeight="1" x14ac:dyDescent="0.25"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</row>
    <row r="363" spans="2:15" s="12" customFormat="1" ht="50.1" customHeight="1" x14ac:dyDescent="0.25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</row>
    <row r="364" spans="2:15" s="12" customFormat="1" ht="50.1" customHeight="1" x14ac:dyDescent="0.25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</row>
    <row r="365" spans="2:15" s="12" customFormat="1" ht="50.1" customHeight="1" x14ac:dyDescent="0.25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</row>
    <row r="366" spans="2:15" s="12" customFormat="1" ht="50.1" customHeight="1" x14ac:dyDescent="0.25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</row>
    <row r="367" spans="2:15" s="12" customFormat="1" ht="50.1" customHeight="1" x14ac:dyDescent="0.25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</row>
    <row r="368" spans="2:15" s="12" customFormat="1" ht="50.1" customHeight="1" x14ac:dyDescent="0.25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</row>
    <row r="369" spans="2:15" s="12" customFormat="1" ht="50.1" customHeight="1" x14ac:dyDescent="0.25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</row>
    <row r="370" spans="2:15" s="12" customFormat="1" ht="50.1" customHeight="1" x14ac:dyDescent="0.25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</row>
    <row r="371" spans="2:15" s="12" customFormat="1" ht="50.1" customHeight="1" x14ac:dyDescent="0.25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</row>
    <row r="372" spans="2:15" s="12" customFormat="1" ht="50.1" customHeight="1" x14ac:dyDescent="0.25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</row>
    <row r="373" spans="2:15" s="12" customFormat="1" ht="50.1" customHeight="1" x14ac:dyDescent="0.25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</row>
    <row r="374" spans="2:15" s="12" customFormat="1" ht="50.1" customHeight="1" x14ac:dyDescent="0.25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</row>
    <row r="375" spans="2:15" s="12" customFormat="1" ht="50.1" customHeight="1" x14ac:dyDescent="0.25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</row>
    <row r="376" spans="2:15" s="12" customFormat="1" ht="50.1" customHeight="1" x14ac:dyDescent="0.25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</row>
    <row r="377" spans="2:15" s="12" customFormat="1" ht="50.1" customHeight="1" x14ac:dyDescent="0.25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</row>
    <row r="378" spans="2:15" s="12" customFormat="1" ht="50.1" customHeight="1" x14ac:dyDescent="0.25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</row>
    <row r="379" spans="2:15" s="12" customFormat="1" ht="50.1" customHeight="1" x14ac:dyDescent="0.25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</row>
    <row r="380" spans="2:15" s="12" customFormat="1" ht="50.1" customHeight="1" x14ac:dyDescent="0.25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</row>
    <row r="381" spans="2:15" s="12" customFormat="1" ht="50.1" customHeight="1" x14ac:dyDescent="0.25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</row>
    <row r="382" spans="2:15" s="12" customFormat="1" ht="50.1" customHeight="1" x14ac:dyDescent="0.25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</row>
    <row r="383" spans="2:15" s="12" customFormat="1" ht="50.1" customHeight="1" x14ac:dyDescent="0.25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</row>
    <row r="384" spans="2:15" s="12" customFormat="1" ht="50.1" customHeight="1" x14ac:dyDescent="0.25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</row>
    <row r="385" spans="2:15" s="12" customFormat="1" ht="50.1" customHeight="1" x14ac:dyDescent="0.25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</row>
    <row r="386" spans="2:15" s="12" customFormat="1" ht="50.1" customHeight="1" x14ac:dyDescent="0.25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</row>
    <row r="387" spans="2:15" s="12" customFormat="1" ht="50.1" customHeight="1" x14ac:dyDescent="0.25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</row>
    <row r="388" spans="2:15" s="12" customFormat="1" ht="50.1" customHeight="1" x14ac:dyDescent="0.25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</row>
    <row r="389" spans="2:15" s="12" customFormat="1" ht="50.1" customHeight="1" x14ac:dyDescent="0.25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</row>
    <row r="390" spans="2:15" s="12" customFormat="1" ht="50.1" customHeight="1" x14ac:dyDescent="0.25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</row>
    <row r="391" spans="2:15" s="12" customFormat="1" ht="50.1" customHeight="1" x14ac:dyDescent="0.25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</row>
    <row r="392" spans="2:15" s="12" customFormat="1" ht="50.1" customHeight="1" x14ac:dyDescent="0.25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</row>
    <row r="393" spans="2:15" s="12" customFormat="1" ht="50.1" customHeight="1" x14ac:dyDescent="0.25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</row>
    <row r="394" spans="2:15" s="12" customFormat="1" ht="50.1" customHeight="1" x14ac:dyDescent="0.25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</row>
    <row r="395" spans="2:15" s="12" customFormat="1" ht="50.1" customHeight="1" x14ac:dyDescent="0.25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</row>
    <row r="396" spans="2:15" s="12" customFormat="1" ht="50.1" customHeight="1" x14ac:dyDescent="0.25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</row>
    <row r="397" spans="2:15" s="12" customFormat="1" ht="50.1" customHeight="1" x14ac:dyDescent="0.25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</row>
    <row r="398" spans="2:15" s="12" customFormat="1" ht="50.1" customHeight="1" x14ac:dyDescent="0.25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</row>
    <row r="399" spans="2:15" s="12" customFormat="1" ht="50.1" customHeight="1" x14ac:dyDescent="0.25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</row>
    <row r="400" spans="2:15" s="12" customFormat="1" ht="50.1" customHeight="1" x14ac:dyDescent="0.25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</row>
    <row r="401" spans="2:15" s="12" customFormat="1" ht="50.1" customHeight="1" x14ac:dyDescent="0.2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</row>
    <row r="402" spans="2:15" s="12" customFormat="1" ht="50.1" customHeight="1" x14ac:dyDescent="0.25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</row>
    <row r="403" spans="2:15" s="12" customFormat="1" ht="50.1" customHeight="1" x14ac:dyDescent="0.25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</row>
    <row r="404" spans="2:15" s="12" customFormat="1" ht="50.1" customHeight="1" x14ac:dyDescent="0.25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</row>
    <row r="405" spans="2:15" s="12" customFormat="1" ht="50.1" customHeight="1" x14ac:dyDescent="0.25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</row>
    <row r="406" spans="2:15" s="12" customFormat="1" ht="50.1" customHeight="1" x14ac:dyDescent="0.25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</row>
    <row r="407" spans="2:15" s="12" customFormat="1" ht="50.1" customHeight="1" x14ac:dyDescent="0.25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</row>
    <row r="408" spans="2:15" s="12" customFormat="1" ht="50.1" customHeight="1" x14ac:dyDescent="0.25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</row>
    <row r="409" spans="2:15" s="12" customFormat="1" ht="50.1" customHeight="1" x14ac:dyDescent="0.25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</row>
    <row r="410" spans="2:15" s="12" customFormat="1" ht="50.1" customHeight="1" x14ac:dyDescent="0.25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</row>
    <row r="411" spans="2:15" s="12" customFormat="1" ht="50.1" customHeight="1" x14ac:dyDescent="0.25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</row>
    <row r="412" spans="2:15" s="12" customFormat="1" ht="50.1" customHeight="1" x14ac:dyDescent="0.25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</row>
    <row r="413" spans="2:15" s="12" customFormat="1" ht="50.1" customHeight="1" x14ac:dyDescent="0.25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</row>
    <row r="414" spans="2:15" s="12" customFormat="1" ht="50.1" customHeight="1" x14ac:dyDescent="0.25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</row>
    <row r="415" spans="2:15" s="12" customFormat="1" ht="50.1" customHeight="1" x14ac:dyDescent="0.25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</row>
    <row r="416" spans="2:15" s="12" customFormat="1" ht="50.1" customHeight="1" x14ac:dyDescent="0.25"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</row>
    <row r="417" spans="2:15" s="12" customFormat="1" ht="50.1" customHeight="1" x14ac:dyDescent="0.25"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</row>
    <row r="418" spans="2:15" s="12" customFormat="1" ht="50.1" customHeight="1" x14ac:dyDescent="0.25"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</row>
    <row r="419" spans="2:15" s="12" customFormat="1" ht="50.1" customHeight="1" x14ac:dyDescent="0.25"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</row>
    <row r="420" spans="2:15" s="12" customFormat="1" ht="50.1" customHeight="1" x14ac:dyDescent="0.25"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</row>
    <row r="421" spans="2:15" s="12" customFormat="1" ht="50.1" customHeight="1" x14ac:dyDescent="0.25"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</row>
    <row r="422" spans="2:15" s="12" customFormat="1" ht="50.1" customHeight="1" x14ac:dyDescent="0.25"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</row>
    <row r="423" spans="2:15" s="12" customFormat="1" ht="50.1" customHeight="1" x14ac:dyDescent="0.25"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</row>
    <row r="424" spans="2:15" s="12" customFormat="1" ht="50.1" customHeight="1" x14ac:dyDescent="0.25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</row>
    <row r="425" spans="2:15" s="12" customFormat="1" ht="50.1" customHeight="1" x14ac:dyDescent="0.25"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</row>
    <row r="426" spans="2:15" s="12" customFormat="1" ht="50.1" customHeight="1" x14ac:dyDescent="0.25"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</row>
    <row r="427" spans="2:15" s="12" customFormat="1" ht="50.1" customHeight="1" x14ac:dyDescent="0.25"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</row>
    <row r="428" spans="2:15" s="12" customFormat="1" ht="50.1" customHeight="1" x14ac:dyDescent="0.25"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</row>
    <row r="429" spans="2:15" s="12" customFormat="1" ht="50.1" customHeight="1" x14ac:dyDescent="0.25"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</row>
    <row r="430" spans="2:15" s="12" customFormat="1" ht="50.1" customHeight="1" x14ac:dyDescent="0.25"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</row>
    <row r="431" spans="2:15" s="12" customFormat="1" ht="50.1" customHeight="1" x14ac:dyDescent="0.25"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</row>
    <row r="432" spans="2:15" s="12" customFormat="1" ht="50.1" customHeight="1" x14ac:dyDescent="0.25"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</row>
    <row r="433" spans="2:15" s="12" customFormat="1" ht="50.1" customHeight="1" x14ac:dyDescent="0.25"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</row>
    <row r="434" spans="2:15" s="12" customFormat="1" ht="50.1" customHeight="1" x14ac:dyDescent="0.25"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</row>
    <row r="435" spans="2:15" s="12" customFormat="1" ht="50.1" customHeight="1" x14ac:dyDescent="0.25"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</row>
    <row r="436" spans="2:15" s="12" customFormat="1" ht="50.1" customHeight="1" x14ac:dyDescent="0.25"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</row>
    <row r="437" spans="2:15" s="12" customFormat="1" ht="50.1" customHeight="1" x14ac:dyDescent="0.25"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</row>
    <row r="438" spans="2:15" s="12" customFormat="1" ht="50.1" customHeight="1" x14ac:dyDescent="0.25"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</row>
    <row r="439" spans="2:15" s="12" customFormat="1" ht="50.1" customHeight="1" x14ac:dyDescent="0.25"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</row>
    <row r="440" spans="2:15" s="12" customFormat="1" ht="50.1" customHeight="1" x14ac:dyDescent="0.25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</row>
    <row r="441" spans="2:15" s="12" customFormat="1" ht="50.1" customHeight="1" x14ac:dyDescent="0.25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</row>
    <row r="442" spans="2:15" s="12" customFormat="1" ht="50.1" customHeight="1" x14ac:dyDescent="0.25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</row>
    <row r="443" spans="2:15" s="12" customFormat="1" ht="50.1" customHeight="1" x14ac:dyDescent="0.25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</row>
    <row r="444" spans="2:15" s="12" customFormat="1" ht="50.1" customHeight="1" x14ac:dyDescent="0.25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</row>
    <row r="445" spans="2:15" s="12" customFormat="1" ht="50.1" customHeight="1" x14ac:dyDescent="0.25"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</row>
    <row r="446" spans="2:15" s="12" customFormat="1" ht="50.1" customHeight="1" x14ac:dyDescent="0.25"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</row>
    <row r="447" spans="2:15" s="12" customFormat="1" ht="50.1" customHeight="1" x14ac:dyDescent="0.25"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</row>
    <row r="448" spans="2:15" s="12" customFormat="1" ht="50.1" customHeight="1" x14ac:dyDescent="0.25"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</row>
    <row r="449" spans="2:15" s="12" customFormat="1" ht="50.1" customHeight="1" x14ac:dyDescent="0.25"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</row>
    <row r="450" spans="2:15" s="12" customFormat="1" ht="50.1" customHeight="1" x14ac:dyDescent="0.25"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</row>
    <row r="451" spans="2:15" s="12" customFormat="1" ht="50.1" customHeight="1" x14ac:dyDescent="0.25"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</row>
    <row r="452" spans="2:15" s="12" customFormat="1" ht="50.1" customHeight="1" x14ac:dyDescent="0.25"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</row>
    <row r="453" spans="2:15" s="12" customFormat="1" ht="50.1" customHeight="1" x14ac:dyDescent="0.25"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</row>
    <row r="454" spans="2:15" s="12" customFormat="1" ht="50.1" customHeight="1" x14ac:dyDescent="0.25"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</row>
    <row r="455" spans="2:15" s="12" customFormat="1" ht="50.1" customHeight="1" x14ac:dyDescent="0.25"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</row>
    <row r="456" spans="2:15" s="12" customFormat="1" ht="50.1" customHeight="1" x14ac:dyDescent="0.25"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</row>
    <row r="457" spans="2:15" s="12" customFormat="1" ht="50.1" customHeight="1" x14ac:dyDescent="0.25"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</row>
    <row r="458" spans="2:15" s="12" customFormat="1" ht="50.1" customHeight="1" x14ac:dyDescent="0.25"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</row>
    <row r="459" spans="2:15" s="12" customFormat="1" ht="50.1" customHeight="1" x14ac:dyDescent="0.25"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</row>
    <row r="460" spans="2:15" s="12" customFormat="1" ht="50.1" customHeight="1" x14ac:dyDescent="0.25"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</row>
    <row r="461" spans="2:15" s="12" customFormat="1" ht="50.1" customHeight="1" x14ac:dyDescent="0.25"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</row>
    <row r="462" spans="2:15" s="12" customFormat="1" ht="50.1" customHeight="1" x14ac:dyDescent="0.25"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</row>
    <row r="463" spans="2:15" s="12" customFormat="1" ht="50.1" customHeight="1" x14ac:dyDescent="0.25"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</row>
    <row r="464" spans="2:15" s="12" customFormat="1" ht="50.1" customHeight="1" x14ac:dyDescent="0.25"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</row>
    <row r="465" spans="2:15" s="12" customFormat="1" ht="50.1" customHeight="1" x14ac:dyDescent="0.25"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</row>
    <row r="466" spans="2:15" s="12" customFormat="1" ht="50.1" customHeight="1" x14ac:dyDescent="0.25"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</row>
    <row r="467" spans="2:15" s="12" customFormat="1" ht="50.1" customHeight="1" x14ac:dyDescent="0.25"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</row>
    <row r="468" spans="2:15" s="12" customFormat="1" ht="50.1" customHeight="1" x14ac:dyDescent="0.25"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</row>
    <row r="469" spans="2:15" s="12" customFormat="1" ht="50.1" customHeight="1" x14ac:dyDescent="0.25"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</row>
    <row r="470" spans="2:15" s="12" customFormat="1" ht="50.1" customHeight="1" x14ac:dyDescent="0.25"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</row>
    <row r="471" spans="2:15" s="12" customFormat="1" ht="50.1" customHeight="1" x14ac:dyDescent="0.25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</row>
    <row r="472" spans="2:15" s="12" customFormat="1" ht="50.1" customHeight="1" x14ac:dyDescent="0.25"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</row>
    <row r="473" spans="2:15" s="12" customFormat="1" ht="50.1" customHeight="1" x14ac:dyDescent="0.25"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</row>
    <row r="474" spans="2:15" s="12" customFormat="1" ht="50.1" customHeight="1" x14ac:dyDescent="0.25"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</row>
    <row r="475" spans="2:15" s="12" customFormat="1" ht="50.1" customHeight="1" x14ac:dyDescent="0.25"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</row>
    <row r="476" spans="2:15" s="12" customFormat="1" ht="50.1" customHeight="1" x14ac:dyDescent="0.25"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</row>
    <row r="477" spans="2:15" s="12" customFormat="1" ht="50.1" customHeight="1" x14ac:dyDescent="0.25"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</row>
    <row r="478" spans="2:15" s="12" customFormat="1" ht="50.1" customHeight="1" x14ac:dyDescent="0.25"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</row>
    <row r="479" spans="2:15" s="12" customFormat="1" ht="50.1" customHeight="1" x14ac:dyDescent="0.25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</row>
    <row r="480" spans="2:15" s="12" customFormat="1" ht="50.1" customHeight="1" x14ac:dyDescent="0.25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</row>
    <row r="481" spans="2:15" s="12" customFormat="1" ht="50.1" customHeight="1" x14ac:dyDescent="0.25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</row>
    <row r="482" spans="2:15" s="12" customFormat="1" ht="50.1" customHeight="1" x14ac:dyDescent="0.25"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</row>
    <row r="483" spans="2:15" s="12" customFormat="1" ht="50.1" customHeight="1" x14ac:dyDescent="0.25"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</row>
    <row r="484" spans="2:15" s="12" customFormat="1" ht="50.1" customHeight="1" x14ac:dyDescent="0.25"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</row>
    <row r="485" spans="2:15" s="12" customFormat="1" ht="50.1" customHeight="1" x14ac:dyDescent="0.25"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</row>
    <row r="486" spans="2:15" s="12" customFormat="1" ht="50.1" customHeight="1" x14ac:dyDescent="0.25"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</row>
    <row r="487" spans="2:15" s="12" customFormat="1" ht="50.1" customHeight="1" x14ac:dyDescent="0.25"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</row>
    <row r="488" spans="2:15" s="12" customFormat="1" ht="50.1" customHeight="1" x14ac:dyDescent="0.25"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</row>
    <row r="489" spans="2:15" s="12" customFormat="1" ht="50.1" customHeight="1" x14ac:dyDescent="0.25"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</row>
    <row r="490" spans="2:15" s="12" customFormat="1" ht="50.1" customHeight="1" x14ac:dyDescent="0.25"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</row>
    <row r="491" spans="2:15" s="12" customFormat="1" ht="50.1" customHeight="1" x14ac:dyDescent="0.25"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</row>
    <row r="492" spans="2:15" s="12" customFormat="1" ht="50.1" customHeight="1" x14ac:dyDescent="0.25"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</row>
    <row r="493" spans="2:15" s="12" customFormat="1" ht="50.1" customHeight="1" x14ac:dyDescent="0.25"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</row>
    <row r="494" spans="2:15" s="12" customFormat="1" ht="50.1" customHeight="1" x14ac:dyDescent="0.25"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</row>
    <row r="495" spans="2:15" s="12" customFormat="1" ht="50.1" customHeight="1" x14ac:dyDescent="0.25"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</row>
    <row r="496" spans="2:15" s="12" customFormat="1" ht="50.1" customHeight="1" x14ac:dyDescent="0.25"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</row>
    <row r="497" spans="2:15" s="12" customFormat="1" ht="50.1" customHeight="1" x14ac:dyDescent="0.25"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</row>
    <row r="498" spans="2:15" s="12" customFormat="1" ht="50.1" customHeight="1" x14ac:dyDescent="0.25"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</row>
    <row r="499" spans="2:15" s="12" customFormat="1" ht="50.1" customHeight="1" x14ac:dyDescent="0.25"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</row>
    <row r="500" spans="2:15" s="12" customFormat="1" ht="50.1" customHeight="1" x14ac:dyDescent="0.25"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</row>
    <row r="501" spans="2:15" s="12" customFormat="1" ht="50.1" customHeight="1" x14ac:dyDescent="0.25"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</row>
    <row r="502" spans="2:15" s="12" customFormat="1" ht="50.1" customHeight="1" x14ac:dyDescent="0.25"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</row>
    <row r="503" spans="2:15" s="12" customFormat="1" ht="50.1" customHeight="1" x14ac:dyDescent="0.25"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</row>
    <row r="504" spans="2:15" s="12" customFormat="1" ht="50.1" customHeight="1" x14ac:dyDescent="0.25"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</row>
    <row r="505" spans="2:15" s="12" customFormat="1" ht="50.1" customHeight="1" x14ac:dyDescent="0.25"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</row>
    <row r="506" spans="2:15" s="12" customFormat="1" ht="50.1" customHeight="1" x14ac:dyDescent="0.25"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</row>
    <row r="507" spans="2:15" s="12" customFormat="1" ht="50.1" customHeight="1" x14ac:dyDescent="0.25"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</row>
    <row r="508" spans="2:15" s="12" customFormat="1" ht="50.1" customHeight="1" x14ac:dyDescent="0.25"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</row>
    <row r="509" spans="2:15" s="12" customFormat="1" ht="50.1" customHeight="1" x14ac:dyDescent="0.25"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G2" sqref="G2:G6"/>
    </sheetView>
  </sheetViews>
  <sheetFormatPr baseColWidth="10" defaultRowHeight="15" x14ac:dyDescent="0.25"/>
  <cols>
    <col min="1" max="1" width="15.85546875" customWidth="1"/>
    <col min="2" max="2" width="19.28515625" customWidth="1"/>
  </cols>
  <sheetData>
    <row r="2" spans="1:7" ht="50.1" customHeight="1" x14ac:dyDescent="0.25">
      <c r="A2" s="58" t="s">
        <v>95</v>
      </c>
      <c r="B2" s="59" t="s">
        <v>48</v>
      </c>
      <c r="E2" t="s">
        <v>37</v>
      </c>
      <c r="G2" s="11" t="s">
        <v>106</v>
      </c>
    </row>
    <row r="3" spans="1:7" ht="50.1" customHeight="1" x14ac:dyDescent="0.25">
      <c r="A3" s="58" t="s">
        <v>96</v>
      </c>
      <c r="B3" s="59" t="s">
        <v>49</v>
      </c>
      <c r="E3" t="s">
        <v>38</v>
      </c>
      <c r="G3" s="11" t="s">
        <v>34</v>
      </c>
    </row>
    <row r="4" spans="1:7" ht="50.1" customHeight="1" x14ac:dyDescent="0.25">
      <c r="A4" s="58" t="s">
        <v>5</v>
      </c>
      <c r="B4" s="59" t="s">
        <v>50</v>
      </c>
      <c r="E4" t="s">
        <v>39</v>
      </c>
      <c r="G4" s="11" t="s">
        <v>35</v>
      </c>
    </row>
    <row r="5" spans="1:7" ht="50.1" customHeight="1" x14ac:dyDescent="0.25">
      <c r="A5" s="58" t="s">
        <v>97</v>
      </c>
      <c r="B5" s="59" t="s">
        <v>51</v>
      </c>
      <c r="E5" t="s">
        <v>40</v>
      </c>
      <c r="G5" s="11" t="s">
        <v>107</v>
      </c>
    </row>
    <row r="6" spans="1:7" ht="50.1" customHeight="1" x14ac:dyDescent="0.25">
      <c r="A6" s="58" t="s">
        <v>98</v>
      </c>
      <c r="B6" s="59" t="s">
        <v>52</v>
      </c>
      <c r="E6" t="s">
        <v>41</v>
      </c>
      <c r="G6" s="11" t="s">
        <v>36</v>
      </c>
    </row>
    <row r="7" spans="1:7" ht="50.1" customHeight="1" x14ac:dyDescent="0.25">
      <c r="A7" s="58" t="s">
        <v>8</v>
      </c>
      <c r="B7" s="59" t="s">
        <v>53</v>
      </c>
      <c r="E7" t="s">
        <v>42</v>
      </c>
    </row>
    <row r="8" spans="1:7" ht="50.1" customHeight="1" x14ac:dyDescent="0.25">
      <c r="A8" s="58" t="s">
        <v>9</v>
      </c>
      <c r="B8" s="59" t="s">
        <v>54</v>
      </c>
      <c r="E8" t="s">
        <v>43</v>
      </c>
    </row>
    <row r="9" spans="1:7" ht="50.1" customHeight="1" x14ac:dyDescent="0.25">
      <c r="A9" s="58" t="s">
        <v>99</v>
      </c>
      <c r="B9" s="59" t="s">
        <v>55</v>
      </c>
      <c r="E9" t="s">
        <v>44</v>
      </c>
    </row>
    <row r="10" spans="1:7" ht="68.25" customHeight="1" x14ac:dyDescent="0.25">
      <c r="A10" s="58" t="s">
        <v>100</v>
      </c>
      <c r="B10" s="59" t="s">
        <v>57</v>
      </c>
      <c r="E10" s="11" t="s">
        <v>105</v>
      </c>
    </row>
    <row r="11" spans="1:7" ht="50.1" customHeight="1" x14ac:dyDescent="0.25">
      <c r="A11" s="58" t="s">
        <v>11</v>
      </c>
      <c r="B11" s="59" t="s">
        <v>56</v>
      </c>
    </row>
    <row r="12" spans="1:7" ht="50.1" customHeight="1" x14ac:dyDescent="0.25">
      <c r="A12" s="58" t="s">
        <v>101</v>
      </c>
      <c r="B12" s="59" t="s">
        <v>58</v>
      </c>
    </row>
    <row r="13" spans="1:7" ht="50.1" customHeight="1" x14ac:dyDescent="0.25">
      <c r="A13" s="58" t="s">
        <v>14</v>
      </c>
      <c r="B13" s="59" t="s">
        <v>60</v>
      </c>
    </row>
    <row r="14" spans="1:7" ht="50.1" customHeight="1" x14ac:dyDescent="0.25">
      <c r="A14" s="58" t="s">
        <v>15</v>
      </c>
      <c r="B14" s="59" t="s">
        <v>61</v>
      </c>
    </row>
    <row r="15" spans="1:7" ht="50.1" customHeight="1" x14ac:dyDescent="0.25">
      <c r="A15" s="58" t="s">
        <v>16</v>
      </c>
      <c r="B15" s="59" t="s">
        <v>62</v>
      </c>
    </row>
    <row r="16" spans="1:7" ht="50.1" customHeight="1" x14ac:dyDescent="0.25">
      <c r="A16" s="58" t="s">
        <v>102</v>
      </c>
      <c r="B16" s="59" t="s">
        <v>59</v>
      </c>
    </row>
    <row r="17" spans="1:2" ht="50.1" customHeight="1" x14ac:dyDescent="0.25">
      <c r="A17" s="58" t="s">
        <v>17</v>
      </c>
      <c r="B17" s="59" t="s">
        <v>63</v>
      </c>
    </row>
    <row r="18" spans="1:2" ht="50.1" customHeight="1" x14ac:dyDescent="0.25">
      <c r="A18" s="58" t="s">
        <v>104</v>
      </c>
      <c r="B18" s="59" t="s">
        <v>64</v>
      </c>
    </row>
    <row r="19" spans="1:2" ht="50.1" customHeight="1" x14ac:dyDescent="0.25">
      <c r="A19" s="58" t="s">
        <v>18</v>
      </c>
      <c r="B19" s="59" t="s">
        <v>65</v>
      </c>
    </row>
    <row r="20" spans="1:2" ht="50.1" customHeight="1" x14ac:dyDescent="0.25">
      <c r="A20" s="58" t="s">
        <v>19</v>
      </c>
      <c r="B20" s="59" t="s">
        <v>66</v>
      </c>
    </row>
    <row r="21" spans="1:2" ht="50.1" customHeight="1" x14ac:dyDescent="0.25">
      <c r="A21" s="58" t="s">
        <v>103</v>
      </c>
      <c r="B21" s="59" t="s">
        <v>67</v>
      </c>
    </row>
    <row r="22" spans="1:2" ht="50.1" customHeight="1" x14ac:dyDescent="0.25">
      <c r="A22" s="58" t="s">
        <v>21</v>
      </c>
      <c r="B22" s="59" t="s">
        <v>68</v>
      </c>
    </row>
    <row r="23" spans="1:2" ht="50.1" customHeight="1" x14ac:dyDescent="0.25">
      <c r="A23" s="58" t="s">
        <v>22</v>
      </c>
      <c r="B23" s="59" t="s">
        <v>69</v>
      </c>
    </row>
    <row r="24" spans="1:2" ht="50.1" customHeight="1" x14ac:dyDescent="0.25">
      <c r="A24" s="58" t="s">
        <v>23</v>
      </c>
      <c r="B24" s="59" t="s">
        <v>70</v>
      </c>
    </row>
    <row r="25" spans="1:2" ht="50.1" customHeight="1" x14ac:dyDescent="0.25">
      <c r="A25" s="58" t="s">
        <v>24</v>
      </c>
      <c r="B25" s="59" t="s">
        <v>71</v>
      </c>
    </row>
    <row r="26" spans="1:2" ht="50.1" customHeight="1" x14ac:dyDescent="0.25">
      <c r="A26" s="58" t="s">
        <v>25</v>
      </c>
      <c r="B26" s="59" t="s">
        <v>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16</vt:i4>
      </vt:variant>
    </vt:vector>
  </HeadingPairs>
  <TitlesOfParts>
    <vt:vector size="21" baseType="lpstr">
      <vt:lpstr>ELVE - Onglet 1</vt:lpstr>
      <vt:lpstr>ELVE - Onglet 2</vt:lpstr>
      <vt:lpstr>Extraction - onglet1</vt:lpstr>
      <vt:lpstr>Extraction - onglet 2</vt:lpstr>
      <vt:lpstr>Feuil2</vt:lpstr>
      <vt:lpstr>'ELVE - Onglet 2'!circo</vt:lpstr>
      <vt:lpstr>Circo</vt:lpstr>
      <vt:lpstr>Circo_LVE</vt:lpstr>
      <vt:lpstr>EnseignantsLV</vt:lpstr>
      <vt:lpstr>'ELVE - Onglet 2'!intervenants</vt:lpstr>
      <vt:lpstr>'ELVE - Onglet 2'!langues</vt:lpstr>
      <vt:lpstr>Langues</vt:lpstr>
      <vt:lpstr>LVE_Circo</vt:lpstr>
      <vt:lpstr>'ELVE - Onglet 1'!nom_circo</vt:lpstr>
      <vt:lpstr>nomcirco</vt:lpstr>
      <vt:lpstr>réponse</vt:lpstr>
      <vt:lpstr>RNE_Circo</vt:lpstr>
      <vt:lpstr>'ELVE - Onglet 1'!RNEcirco</vt:lpstr>
      <vt:lpstr>RNEonglet2</vt:lpstr>
      <vt:lpstr>'ELVE - Onglet 1'!Zone_d_impression</vt:lpstr>
      <vt:lpstr>'ELVE - Onglet 2'!Zone_d_impression</vt:lpstr>
    </vt:vector>
  </TitlesOfParts>
  <Company>DSDEN77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KLEIN</dc:creator>
  <cp:lastModifiedBy>lrochmann</cp:lastModifiedBy>
  <cp:lastPrinted>2022-08-24T13:53:11Z</cp:lastPrinted>
  <dcterms:created xsi:type="dcterms:W3CDTF">2014-09-23T11:55:55Z</dcterms:created>
  <dcterms:modified xsi:type="dcterms:W3CDTF">2022-08-25T09:38:57Z</dcterms:modified>
</cp:coreProperties>
</file>